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A64926ED-0485-4149-BCF1-B114C576189E}" xr6:coauthVersionLast="47" xr6:coauthVersionMax="47" xr10:uidLastSave="{00000000-0000-0000-0000-000000000000}"/>
  <bookViews>
    <workbookView xWindow="2868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'22B'!$B$7:$W$55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'22B'!$B$14:$X$54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<sst xmlns="http://schemas.openxmlformats.org/spreadsheetml/2006/main" count="8294" uniqueCount="2439">
  <si>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</si>
  <si>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</si>
  <si>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</si>
  <si>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</si>
  <si>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</si>
  <si>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</si>
  <si>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</si>
  <si>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</si>
  <si>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</si>
  <si>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</si>
  <si>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</si>
  <si>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</si>
  <si>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</si>
  <si>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</si>
  <si>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</si>
  <si>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</si>
  <si>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</si>
  <si>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</si>
  <si>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</si>
  <si>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</si>
  <si>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</si>
  <si>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</si>
  <si>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</si>
  <si>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</si>
  <si>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</si>
  <si>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</si>
  <si>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</si>
  <si>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</si>
  <si>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</si>
  <si>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</si>
  <si>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</si>
  <si>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</si>
  <si>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</si>
  <si>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</si>
  <si>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</si>
  <si>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</si>
  <si>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</si>
  <si>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</si>
  <si>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</si>
  <si>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</si>
  <si>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</si>
  <si>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</si>
  <si>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</si>
  <si>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</si>
  <si>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</si>
  <si>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</si>
  <si>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</si>
  <si>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</si>
  <si>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</si>
  <si>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</si>
  <si>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</si>
  <si>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</si>
  <si>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</si>
  <si>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</si>
  <si>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</si>
  <si>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</si>
  <si>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</si>
  <si>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</si>
  <si>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</si>
  <si>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</si>
  <si>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</si>
  <si>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</si>
  <si>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</si>
  <si>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</si>
  <si>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</si>
  <si>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</si>
  <si>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</si>
  <si>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</si>
  <si>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</si>
  <si>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</si>
  <si>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</si>
  <si>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</si>
  <si>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</si>
  <si>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</si>
  <si>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</si>
  <si>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</si>
  <si>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</si>
  <si>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</si>
  <si>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</si>
  <si>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</si>
  <si>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</si>
  <si>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</si>
  <si>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</si>
  <si>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</si>
  <si>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</si>
  <si>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</si>
  <si>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</si>
  <si>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</si>
  <si>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</si>
  <si>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</si>
  <si>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</si>
  <si>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</si>
  <si>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</si>
  <si>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</si>
  <si>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</si>
  <si>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</si>
  <si>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</si>
  <si>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</si>
  <si>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</si>
  <si>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</si>
  <si>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</si>
  <si>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</si>
  <si>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</si>
  <si>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</si>
  <si>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</si>
  <si>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</si>
  <si>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</si>
  <si>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</si>
  <si>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</si>
  <si>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assistance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</si>
  <si>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</si>
  <si>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</si>
  <si>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</si>
  <si>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</si>
  <si>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</si>
  <si>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</si>
  <si>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</si>
  <si>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</si>
  <si>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</si>
  <si>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</si>
  <si>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</si>
  <si>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</si>
  <si>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</si>
  <si>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</si>
  <si>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</si>
  <si>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</si>
  <si>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</si>
  <si>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</si>
  <si>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</si>
  <si>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</si>
  <si>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</si>
  <si>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</si>
  <si>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</si>
  <si>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</si>
  <si>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</si>
  <si>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</si>
  <si>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</si>
  <si>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</si>
  <si>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</si>
  <si>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</si>
  <si>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</si>
  <si>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</si>
  <si>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</si>
  <si>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</si>
  <si>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</si>
  <si>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</si>
  <si>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</si>
  <si>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</si>
  <si>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</si>
  <si>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</si>
  <si>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</si>
  <si>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</si>
  <si>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</si>
  <si>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</si>
  <si>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</si>
  <si>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</si>
  <si>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</si>
  <si>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</si>
  <si>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</si>
  <si>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</si>
  <si>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</si>
  <si>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</si>
  <si>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</si>
  <si>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</si>
  <si>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</si>
  <si>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</si>
  <si>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</si>
  <si>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</si>
  <si>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</si>
  <si>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</si>
  <si>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</si>
  <si>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</si>
  <si>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</si>
  <si>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</si>
  <si>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</si>
  <si>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</si>
  <si>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</si>
  <si>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</si>
  <si>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</si>
  <si>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</si>
  <si>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</si>
  <si>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</si>
  <si>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</si>
  <si>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</si>
  <si>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</si>
  <si>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</si>
  <si>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</si>
  <si>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</si>
  <si>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</si>
  <si>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</si>
  <si>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</si>
  <si>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</si>
  <si>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</si>
  <si>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</si>
  <si>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</si>
  <si>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</si>
  <si>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</si>
  <si>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</si>
  <si>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</si>
  <si>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</si>
  <si>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</si>
  <si>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</si>
  <si>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</si>
  <si>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</si>
  <si>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</si>
  <si>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</si>
  <si>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</si>
  <si>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</si>
  <si>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</si>
  <si>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</si>
  <si>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</si>
  <si>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</si>
  <si>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</si>
  <si>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</si>
  <si>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</si>
  <si>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</si>
  <si>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</si>
  <si>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</si>
  <si>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</si>
  <si>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</si>
  <si>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</si>
  <si>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</si>
  <si>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</si>
  <si>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</si>
  <si>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</si>
  <si>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</si>
  <si>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</si>
  <si>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</si>
  <si>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</si>
  <si>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</si>
  <si>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</si>
  <si>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</si>
  <si>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</si>
  <si>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</si>
  <si>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</si>
  <si>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</si>
  <si>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</si>
  <si>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</si>
  <si>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</si>
  <si>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</si>
  <si>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</si>
  <si>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</si>
  <si>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</si>
  <si>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</si>
  <si>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</si>
  <si>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</si>
  <si>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</si>
  <si>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</si>
  <si>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</si>
  <si>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</si>
  <si>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</si>
  <si>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</si>
  <si>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</si>
  <si>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</si>
  <si>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</si>
  <si>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</si>
  <si>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</si>
  <si>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</si>
  <si>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</si>
  <si>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</si>
  <si>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</si>
  <si>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</si>
  <si>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</si>
  <si>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</si>
  <si>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</si>
  <si>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</si>
  <si>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</si>
  <si>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</si>
  <si>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</si>
  <si>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</si>
  <si>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</si>
  <si>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</si>
  <si>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</si>
  <si>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</si>
  <si>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</si>
  <si>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</si>
  <si>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</si>
  <si>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</si>
  <si>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</si>
  <si>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</si>
  <si>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</si>
  <si>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</si>
  <si>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</si>
  <si>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</si>
  <si>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</si>
  <si>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</si>
  <si>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</si>
  <si>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</si>
  <si>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</si>
  <si>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</si>
  <si>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</si>
  <si>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</si>
  <si>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</si>
  <si>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</si>
  <si>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</si>
  <si>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</si>
  <si>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</si>
  <si>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</si>
  <si>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</si>
  <si>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</si>
  <si>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</si>
  <si>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</si>
  <si>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</si>
  <si>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</si>
  <si>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</si>
  <si>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</si>
  <si>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</si>
  <si>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</si>
  <si>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</si>
  <si>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</si>
  <si>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</si>
  <si>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</si>
  <si>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</si>
  <si>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</si>
  <si>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</si>
  <si>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</si>
  <si>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</si>
  <si>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</si>
  <si>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</si>
  <si>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</si>
  <si>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</si>
  <si>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</si>
  <si>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</si>
  <si>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</si>
  <si>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</si>
  <si>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</si>
  <si>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</si>
  <si>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</si>
  <si>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</si>
  <si>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1520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</si>
  <si>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</si>
  <si>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</si>
  <si>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</si>
  <si>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</si>
  <si>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</si>
  <si>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</si>
  <si>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</si>
  <si>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</si>
  <si>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</si>
  <si>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</si>
  <si>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</si>
  <si>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</si>
  <si>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</si>
  <si>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</si>
  <si>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</si>
  <si>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</si>
  <si>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</si>
  <si>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</si>
  <si>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</si>
  <si>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</si>
  <si>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</si>
  <si>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</si>
  <si>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</si>
  <si>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</si>
  <si>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</si>
  <si>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</si>
  <si>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</si>
  <si>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</si>
  <si>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</si>
  <si>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</si>
  <si>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</si>
  <si>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</si>
  <si>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</si>
  <si>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</si>
  <si>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</si>
  <si>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</si>
  <si>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</si>
  <si>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</si>
  <si>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</si>
  <si>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</si>
  <si>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</si>
  <si>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</si>
  <si>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</si>
  <si>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</si>
  <si>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</si>
  <si>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</si>
  <si>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</si>
  <si>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</si>
  <si>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</si>
  <si>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</si>
  <si>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</si>
  <si>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</si>
  <si>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</si>
  <si>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</si>
  <si>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</si>
  <si>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</si>
  <si>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</si>
  <si>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</si>
  <si>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</si>
  <si>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</si>
  <si>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</si>
  <si>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</si>
  <si>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</si>
  <si>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</si>
  <si>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</si>
  <si>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</si>
  <si>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</si>
  <si>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</si>
  <si>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</si>
  <si>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</si>
  <si>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</si>
  <si>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</si>
  <si>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</si>
  <si>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</si>
  <si>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</si>
  <si>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</si>
  <si>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</si>
  <si>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</si>
  <si>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</si>
  <si>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</si>
  <si>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</si>
  <si>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</si>
  <si>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</si>
  <si>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</si>
  <si>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</si>
  <si>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</si>
  <si>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</si>
  <si>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</si>
  <si>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</si>
  <si>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</si>
  <si>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</si>
  <si>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</si>
  <si>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</si>
  <si>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</si>
  <si>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</si>
  <si>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</si>
  <si>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</si>
  <si>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</si>
  <si>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</si>
  <si>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</si>
  <si>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</si>
  <si>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</si>
  <si>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</si>
  <si>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</si>
  <si>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</si>
  <si>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</si>
  <si>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</si>
  <si>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</si>
  <si>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</si>
  <si>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</si>
  <si>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</si>
  <si>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</si>
  <si>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</si>
  <si>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</si>
  <si>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</si>
  <si>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</si>
  <si>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</si>
  <si>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</si>
  <si>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</si>
  <si>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</si>
  <si>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</si>
  <si>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</si>
  <si>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</si>
  <si>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</si>
  <si>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</si>
  <si>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</si>
  <si>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</si>
  <si>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</si>
  <si>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</si>
  <si>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</si>
  <si>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</si>
  <si>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</si>
  <si>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</si>
  <si>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</si>
  <si>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</si>
  <si>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</si>
  <si>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</si>
  <si>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</si>
  <si>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</si>
  <si>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</si>
  <si>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</si>
  <si>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</si>
  <si>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</si>
  <si>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</si>
  <si>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</si>
  <si>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</si>
  <si>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</si>
  <si>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</si>
  <si>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</si>
  <si>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</si>
  <si>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</si>
  <si>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</si>
  <si>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</si>
  <si>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</si>
  <si>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</si>
  <si>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</si>
  <si>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</si>
  <si>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</si>
  <si>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</si>
  <si>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</si>
  <si>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</si>
  <si>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</si>
  <si>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</si>
  <si>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</si>
  <si>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</si>
  <si>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</si>
  <si>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</si>
  <si>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</si>
  <si>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</si>
  <si>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</si>
  <si>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</si>
  <si>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</si>
  <si>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</si>
  <si>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</si>
  <si>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</si>
  <si>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</si>
  <si>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</si>
  <si>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</si>
  <si>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</si>
  <si>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</si>
  <si>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</si>
  <si>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</si>
  <si>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</si>
  <si>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</si>
  <si>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</si>
  <si>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</si>
  <si>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</si>
  <si>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</si>
  <si>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</si>
  <si>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</si>
  <si>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</si>
  <si>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</si>
  <si>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</si>
  <si>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</si>
  <si>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</si>
  <si>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</si>
  <si>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</si>
  <si>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</si>
  <si>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</si>
  <si>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</si>
  <si>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</si>
  <si>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</si>
  <si>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</si>
  <si>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</si>
  <si>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</si>
  <si>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</si>
  <si>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</si>
  <si>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</si>
  <si>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</si>
  <si>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</si>
  <si>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</si>
  <si>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</si>
  <si>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</si>
  <si>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</si>
  <si>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</si>
  <si>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</si>
  <si>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</si>
  <si>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</si>
  <si>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</si>
  <si>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</si>
  <si>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</si>
  <si>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</si>
  <si>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</si>
  <si>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</si>
  <si>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</si>
  <si>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</si>
  <si>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</si>
  <si>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</si>
  <si>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</si>
  <si>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</si>
  <si>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</si>
  <si>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</si>
  <si>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</si>
  <si>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</si>
  <si>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</si>
  <si>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</si>
  <si>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</si>
  <si>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</si>
  <si>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</si>
  <si>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</si>
  <si>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</si>
  <si>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</si>
  <si>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</si>
  <si>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</si>
  <si>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</si>
  <si>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</si>
  <si>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</si>
  <si>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</si>
  <si>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</si>
  <si>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</si>
  <si>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</si>
  <si>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</si>
  <si>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</si>
  <si>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</si>
  <si>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</si>
  <si>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</si>
  <si>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</si>
  <si>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</si>
  <si>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</si>
  <si>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</si>
  <si>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</si>
  <si>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</si>
  <si>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</si>
  <si>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</si>
  <si>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</si>
  <si>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</si>
  <si>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</si>
  <si>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</si>
  <si>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</si>
  <si>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</si>
  <si>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</si>
  <si>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</si>
  <si>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</si>
  <si>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</si>
  <si>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</si>
  <si>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</si>
  <si>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</si>
  <si>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</si>
  <si>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</si>
  <si>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</si>
  <si>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</si>
  <si>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</si>
  <si>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</si>
  <si>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</si>
  <si>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</si>
  <si>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</si>
  <si>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</si>
  <si>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</si>
  <si>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</si>
  <si>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</si>
  <si>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</si>
  <si>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</si>
  <si>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</si>
  <si>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</si>
  <si>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</si>
  <si>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</si>
  <si>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</si>
  <si>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</si>
  <si>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</si>
  <si>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</si>
  <si>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</si>
  <si>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</si>
  <si>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</si>
  <si>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</si>
  <si>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</si>
  <si>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</si>
  <si>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</si>
  <si>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</si>
  <si>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</si>
  <si>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</si>
  <si>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</si>
  <si>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</si>
  <si>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</si>
  <si>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</si>
  <si>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</si>
  <si>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</si>
  <si>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</si>
  <si>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</si>
  <si>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</si>
  <si>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</si>
  <si>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</si>
  <si>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</si>
  <si>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</si>
  <si>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</si>
  <si>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</si>
  <si>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</si>
  <si>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</si>
  <si>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</si>
  <si>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</si>
  <si>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</si>
  <si>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</si>
  <si>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</si>
  <si>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</si>
  <si>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</si>
  <si>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</si>
  <si>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</si>
  <si>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</si>
  <si>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</si>
  <si>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</si>
  <si>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</si>
  <si>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</si>
  <si>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</si>
  <si>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</si>
  <si>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</si>
  <si>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</si>
  <si>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</si>
  <si>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</si>
  <si>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</si>
  <si>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</si>
  <si>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</si>
  <si>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</si>
  <si>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</si>
  <si>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</si>
  <si>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</si>
  <si>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</si>
  <si>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</si>
  <si>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</si>
  <si>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</si>
  <si>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</si>
  <si>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</si>
  <si>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</si>
  <si>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</si>
  <si>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</si>
  <si>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</si>
  <si>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</si>
  <si>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</si>
  <si>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</si>
  <si>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</si>
  <si>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</si>
  <si>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</si>
  <si>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</si>
  <si>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</si>
  <si>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</si>
  <si>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</si>
  <si>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</si>
  <si>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</si>
  <si>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</si>
  <si>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</si>
  <si>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</si>
  <si>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</si>
  <si>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</si>
  <si>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</si>
  <si>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</si>
  <si>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</si>
  <si>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</si>
  <si>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</si>
  <si>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</si>
  <si>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</si>
  <si>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</si>
  <si>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</si>
  <si>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</si>
  <si>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</si>
  <si>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</si>
  <si>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</si>
  <si>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</si>
  <si>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</si>
  <si>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</si>
  <si>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</si>
  <si>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</si>
  <si>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</si>
  <si>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</si>
  <si>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</si>
  <si>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</si>
  <si>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</si>
  <si>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</si>
  <si>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</si>
  <si>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</si>
  <si>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</si>
  <si>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</si>
  <si>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</si>
  <si>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</si>
  <si>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</si>
  <si>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</si>
  <si>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</si>
  <si>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</si>
  <si>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</si>
  <si>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</si>
  <si>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</si>
  <si>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</si>
  <si>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</si>
  <si>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</si>
  <si>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</si>
  <si>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</si>
  <si>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</si>
  <si>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</si>
  <si>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</si>
  <si>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</si>
  <si>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</si>
  <si>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</si>
  <si>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</si>
  <si>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</si>
  <si>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</si>
  <si>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</si>
  <si>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</si>
  <si>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</si>
  <si>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</si>
  <si>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CY</t>
  </si>
  <si>
    <t>CZ</t>
  </si>
  <si>
    <t>GF</t>
  </si>
  <si>
    <t>DF</t>
  </si>
  <si>
    <t>DG</t>
  </si>
  <si>
    <t>IG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</si>
  <si>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</si>
  <si>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</si>
  <si>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</si>
  <si>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</si>
  <si>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</si>
  <si>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</si>
  <si>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</si>
  <si>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</si>
  <si>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</si>
  <si>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</si>
  <si>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</si>
  <si>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</si>
  <si>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</si>
  <si>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</si>
  <si>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</si>
  <si>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</si>
  <si>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</si>
  <si>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</si>
  <si>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</si>
  <si>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</si>
  <si>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</si>
  <si>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</si>
  <si>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</si>
  <si>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</si>
  <si>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</si>
  <si>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</si>
  <si>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</si>
  <si>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</si>
  <si>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</si>
  <si>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</si>
  <si>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</si>
  <si>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</si>
  <si>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</si>
  <si>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</si>
  <si>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</si>
  <si>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</si>
  <si>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</si>
  <si>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</si>
  <si>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</si>
  <si>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</si>
  <si>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</si>
  <si>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</si>
  <si>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</si>
  <si>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</si>
  <si>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</si>
  <si>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YH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</si>
  <si>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</si>
  <si>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</si>
  <si>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</si>
  <si>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</si>
  <si>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</si>
  <si>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</si>
  <si>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</si>
  <si>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</si>
  <si>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</si>
  <si>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</si>
  <si>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</si>
  <si>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</si>
  <si>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</si>
  <si>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</si>
  <si>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</si>
  <si>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</si>
  <si>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</si>
  <si>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</si>
  <si>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</si>
  <si>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</si>
  <si>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</si>
  <si>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</si>
  <si>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</si>
  <si>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</si>
  <si>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</si>
  <si>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</si>
  <si>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</si>
  <si>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</si>
  <si>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</si>
  <si>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</si>
  <si>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</si>
  <si>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</si>
  <si>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</si>
  <si>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</si>
  <si>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</si>
  <si>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</si>
  <si>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</si>
  <si>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</si>
  <si>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</si>
  <si>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</si>
  <si>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</si>
  <si>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</si>
  <si>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</si>
  <si>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</si>
  <si>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</si>
  <si>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</si>
  <si>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</si>
  <si>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</si>
  <si>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</si>
  <si>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</si>
  <si>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</si>
  <si>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</si>
  <si>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</si>
  <si>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</si>
  <si>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</si>
  <si>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</si>
  <si>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</si>
  <si>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</si>
  <si>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</si>
  <si>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</si>
  <si>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</si>
  <si>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</si>
  <si>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</si>
  <si>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</si>
  <si>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</si>
  <si>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</si>
  <si>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</si>
  <si>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</si>
  <si>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</si>
  <si>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</si>
  <si>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</si>
  <si>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</si>
  <si>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</si>
  <si>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</si>
  <si>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</si>
  <si>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</si>
  <si>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</si>
  <si>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</si>
  <si>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</si>
  <si>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</si>
  <si>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</si>
  <si>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</si>
  <si>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</si>
  <si>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</si>
  <si>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</si>
  <si>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</si>
  <si>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</si>
  <si>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</si>
  <si>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</si>
  <si>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</si>
  <si>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</si>
  <si>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</si>
  <si>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</si>
  <si>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</si>
  <si>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</si>
  <si>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</si>
  <si>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</si>
  <si>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</si>
  <si>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</si>
  <si>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</si>
  <si>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</si>
  <si>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</si>
  <si>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</si>
  <si>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</si>
  <si>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</si>
  <si>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</si>
  <si>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</si>
  <si>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</si>
  <si>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</si>
  <si>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</si>
  <si>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</si>
  <si>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</si>
  <si>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</si>
  <si>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</si>
  <si>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</si>
  <si>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</si>
  <si>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</si>
  <si>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</si>
  <si>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</si>
  <si>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</si>
  <si>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</si>
  <si>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</si>
  <si>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</si>
  <si>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</si>
  <si>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</si>
  <si>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t>5761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</si>
  <si>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</si>
  <si>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</si>
  <si>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</si>
  <si>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</si>
  <si>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</si>
  <si>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</si>
  <si>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</si>
  <si>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</si>
  <si>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</si>
  <si>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</si>
  <si>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</si>
  <si>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</si>
  <si>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</si>
  <si>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</si>
  <si>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</si>
  <si>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</si>
  <si>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</si>
  <si>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</si>
  <si>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</si>
  <si>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</si>
  <si>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</si>
  <si>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</si>
  <si>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</si>
  <si>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</si>
  <si>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</si>
  <si>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</si>
  <si>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</si>
  <si>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</si>
  <si>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</si>
  <si>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</si>
  <si>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</si>
  <si>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</si>
  <si>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</si>
  <si>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</si>
  <si>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</si>
  <si>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</si>
  <si>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</si>
  <si>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</si>
  <si>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</si>
  <si>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</si>
  <si>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</si>
  <si>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</si>
  <si>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</si>
  <si>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</si>
  <si>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</si>
  <si>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</si>
  <si>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</si>
  <si>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</si>
  <si>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</si>
  <si>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</si>
  <si>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</si>
  <si>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</si>
  <si>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</si>
  <si>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</si>
  <si>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</si>
  <si>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</si>
  <si>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</si>
  <si>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</si>
  <si>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</si>
  <si>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</si>
  <si>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</si>
  <si>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</si>
  <si>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</si>
  <si>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</si>
  <si>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</si>
  <si>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</si>
  <si>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</si>
  <si>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</si>
  <si>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</si>
  <si>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</si>
  <si>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</si>
  <si>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</si>
  <si>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</si>
  <si>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</si>
  <si>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</si>
  <si>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</si>
  <si>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</si>
  <si>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</si>
  <si>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</si>
  <si>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</si>
  <si>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</si>
  <si>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</si>
  <si>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</si>
  <si>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</si>
  <si>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</si>
  <si>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</si>
  <si>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</si>
  <si>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</si>
  <si>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</si>
  <si>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</si>
  <si>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</si>
  <si>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</si>
  <si>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</si>
  <si>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</si>
  <si>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</si>
  <si>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</si>
  <si>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</si>
  <si>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</si>
  <si>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</si>
  <si>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</si>
  <si>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</si>
  <si>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</si>
  <si>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</si>
  <si>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</si>
  <si>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</si>
  <si>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</si>
  <si>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</si>
  <si>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</si>
  <si>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</si>
  <si>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</si>
  <si>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</si>
  <si>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</si>
  <si>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</si>
  <si>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</si>
  <si>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</si>
  <si>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</si>
  <si>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</si>
  <si>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</si>
  <si>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</si>
  <si>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</si>
  <si>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</si>
  <si>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</si>
  <si>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</si>
  <si>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</si>
  <si>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</si>
  <si>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</si>
  <si>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</si>
  <si>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</si>
  <si>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</si>
  <si>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</si>
  <si>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</si>
  <si>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</si>
  <si>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</si>
  <si>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</si>
  <si>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</si>
  <si>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</si>
  <si>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</si>
  <si>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</si>
  <si>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</si>
  <si>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</si>
  <si>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</si>
  <si>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</si>
  <si>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</si>
  <si>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</si>
  <si>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</si>
  <si>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</si>
  <si>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</si>
  <si>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</si>
  <si>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</si>
  <si>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</si>
  <si>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</si>
  <si>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</si>
  <si>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</si>
  <si>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</si>
  <si>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</si>
  <si>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</si>
  <si>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</si>
  <si>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</si>
  <si>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</si>
  <si>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</si>
  <si>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</si>
  <si>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</si>
  <si>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</si>
  <si>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</si>
  <si>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</si>
  <si>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</si>
  <si>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</si>
  <si>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</si>
  <si>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</si>
  <si>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</si>
  <si>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</si>
  <si>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</si>
  <si>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</si>
  <si>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</si>
  <si>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</si>
  <si>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</si>
  <si>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</si>
  <si>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</si>
  <si>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</si>
  <si>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</si>
  <si>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</si>
  <si>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</si>
  <si>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</si>
  <si>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</si>
  <si>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</si>
  <si>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</si>
  <si>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</si>
  <si>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</si>
  <si>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</si>
  <si>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</si>
  <si>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</si>
  <si>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</si>
  <si>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</si>
  <si>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</si>
  <si>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</si>
  <si>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</si>
  <si>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</si>
  <si>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</si>
  <si>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</si>
  <si>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</si>
  <si>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</si>
  <si>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</si>
  <si>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</si>
  <si>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</si>
  <si>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</si>
  <si>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</si>
  <si>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</si>
  <si>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</si>
  <si>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</si>
  <si>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</si>
  <si>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</si>
  <si>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</si>
  <si>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</si>
  <si>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</si>
  <si>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</si>
  <si>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</si>
  <si>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</si>
  <si>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</si>
  <si>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</si>
  <si>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</si>
  <si>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</si>
  <si>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</si>
  <si>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</si>
  <si>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</si>
  <si>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</si>
  <si>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</si>
  <si>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</si>
  <si>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</si>
  <si>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</si>
  <si>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</si>
  <si>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</si>
  <si>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</si>
  <si>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</si>
  <si>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</si>
  <si>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</si>
  <si>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</si>
  <si>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</si>
  <si>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</si>
  <si>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</si>
  <si>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</si>
  <si>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</si>
  <si>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</si>
  <si>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</si>
  <si>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</si>
  <si>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</si>
  <si>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</si>
  <si>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</si>
  <si>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</si>
  <si>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</si>
  <si>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</si>
  <si>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</si>
  <si>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</si>
  <si>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</si>
  <si>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</si>
  <si>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</si>
  <si>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</si>
  <si>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</si>
  <si>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</si>
  <si>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</si>
  <si>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</si>
  <si>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</si>
  <si>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</si>
  <si>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</si>
  <si>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</si>
  <si>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</si>
  <si>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</si>
  <si>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</si>
  <si>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</si>
  <si>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</si>
  <si>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</si>
  <si>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</si>
  <si>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</si>
  <si>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</si>
  <si>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</si>
  <si>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</si>
  <si>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</si>
  <si>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</si>
  <si>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</si>
  <si>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</si>
  <si>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</si>
  <si>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</si>
  <si>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</si>
  <si>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</si>
  <si>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</si>
  <si>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</si>
  <si>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</si>
  <si>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</si>
  <si>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</si>
  <si>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</si>
  <si>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</si>
  <si>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</si>
  <si>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</si>
  <si>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</si>
  <si>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</si>
  <si>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</si>
  <si>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</si>
  <si>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</si>
  <si>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</si>
  <si>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</si>
  <si>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</si>
  <si>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</si>
  <si>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</si>
  <si>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</si>
  <si>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</si>
  <si>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</si>
  <si>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</si>
  <si>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</si>
  <si>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</si>
  <si>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</si>
  <si>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</si>
  <si>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</si>
  <si>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</si>
  <si>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</si>
  <si>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</si>
  <si>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</si>
  <si>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</si>
  <si>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</si>
  <si>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</si>
  <si>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</si>
  <si>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</si>
  <si>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</si>
  <si>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</si>
  <si>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</si>
  <si>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</si>
  <si>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</si>
  <si>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</si>
  <si>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</si>
  <si>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</si>
  <si>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</si>
  <si>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</si>
  <si>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</si>
  <si>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</si>
  <si>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</si>
  <si>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</si>
  <si>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</si>
  <si>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</si>
  <si>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</si>
  <si>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</si>
  <si>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</si>
  <si>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</si>
  <si>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</si>
  <si>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</si>
  <si>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</si>
  <si>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</si>
  <si>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</si>
  <si>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</si>
  <si>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</si>
  <si>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</si>
  <si>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</si>
  <si>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</si>
  <si>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</si>
  <si>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</si>
  <si>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</si>
  <si>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</si>
  <si>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</si>
  <si>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</si>
  <si>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</si>
  <si>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</si>
  <si>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</si>
  <si>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</si>
  <si>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</si>
  <si>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</si>
  <si>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</si>
  <si>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</si>
  <si>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</si>
  <si>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</si>
  <si>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</si>
  <si>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</si>
  <si>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</si>
  <si>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</si>
  <si>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</si>
  <si>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</si>
  <si>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</si>
  <si>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</si>
  <si>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</si>
  <si>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</si>
  <si>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</si>
  <si>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</si>
  <si>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</si>
  <si>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</si>
  <si>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</si>
  <si>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</si>
  <si>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</si>
  <si>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</si>
  <si>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</si>
  <si>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</si>
  <si>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</si>
  <si>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</si>
  <si>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</si>
  <si>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</si>
  <si>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</si>
  <si>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</si>
  <si>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</si>
  <si>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</si>
  <si>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</si>
  <si>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</si>
  <si>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</si>
  <si>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</si>
  <si>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</si>
  <si>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</si>
  <si>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</si>
  <si>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</si>
  <si>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</si>
  <si>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</si>
  <si>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</si>
  <si>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</si>
  <si>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</si>
  <si>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</si>
  <si>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</si>
  <si>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</si>
  <si>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</si>
  <si>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</si>
  <si>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</si>
  <si>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</si>
  <si>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</si>
  <si>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</si>
  <si>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</si>
  <si>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</si>
  <si>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</si>
  <si>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</si>
  <si>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</si>
  <si>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</si>
  <si>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</si>
  <si>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</si>
  <si>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</si>
  <si>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</si>
  <si>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</si>
  <si>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</si>
  <si>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</si>
  <si>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</si>
  <si>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</si>
  <si>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</si>
  <si>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</si>
  <si>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</si>
  <si>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</si>
  <si>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</si>
  <si>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</si>
  <si>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</si>
  <si>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</si>
  <si>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</si>
  <si>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</si>
  <si>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</si>
  <si>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</si>
  <si>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</si>
  <si>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</si>
  <si>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</si>
  <si>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</si>
  <si>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</si>
  <si>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</si>
  <si>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</si>
  <si>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</si>
  <si>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</si>
  <si>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</si>
  <si>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</si>
  <si>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</si>
  <si>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</si>
  <si>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</si>
  <si>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</si>
  <si>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</si>
  <si>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</si>
  <si>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</si>
  <si>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</si>
  <si>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</si>
  <si>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</si>
  <si>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</si>
  <si>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</si>
  <si>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</si>
  <si>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</si>
  <si>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</si>
  <si>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</si>
  <si>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</si>
  <si>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</si>
  <si>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</si>
  <si>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</si>
  <si>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</si>
  <si>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</si>
  <si>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</si>
  <si>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</si>
  <si>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</si>
  <si>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</si>
  <si>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</si>
  <si>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</si>
  <si>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</si>
  <si>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</si>
  <si>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</si>
  <si>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</si>
  <si>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</si>
  <si>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</si>
  <si>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</si>
  <si>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</si>
  <si>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</si>
  <si>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</si>
  <si>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</si>
  <si>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</si>
  <si>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</si>
  <si>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</si>
  <si>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</si>
  <si>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</si>
  <si>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</si>
  <si>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</si>
  <si>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</si>
  <si>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</si>
  <si>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</si>
  <si>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</si>
  <si>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</si>
  <si>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</si>
  <si>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</si>
  <si>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</si>
  <si>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</si>
  <si>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</si>
  <si>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</si>
  <si>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</si>
  <si>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</si>
  <si>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</si>
  <si>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</si>
  <si>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</si>
  <si>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</si>
  <si>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</si>
  <si>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</si>
  <si>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</si>
  <si>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</si>
  <si>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</si>
  <si>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</si>
  <si>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</si>
  <si>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</si>
  <si>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</si>
  <si>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</si>
  <si>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</si>
  <si>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</si>
  <si>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</si>
  <si>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</si>
  <si>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</si>
  <si>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</si>
  <si>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</si>
  <si>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</si>
  <si>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</si>
  <si>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</si>
  <si>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</si>
  <si>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</si>
  <si>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</si>
  <si>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</si>
  <si>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</si>
  <si>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</si>
  <si>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</si>
  <si>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</si>
  <si>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</si>
  <si>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</si>
  <si>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</si>
  <si>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</si>
  <si>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</si>
  <si>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</si>
  <si>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</si>
  <si>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</si>
  <si>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</si>
  <si>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</si>
  <si>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</si>
  <si>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</si>
  <si>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</si>
  <si>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</si>
  <si>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</si>
  <si>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</si>
  <si>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</si>
  <si>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</si>
  <si>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</si>
  <si>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</si>
  <si>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</si>
  <si>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</si>
  <si>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</si>
  <si>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</si>
  <si>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</si>
  <si>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</si>
  <si>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</si>
  <si>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</si>
  <si>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</si>
  <si>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</si>
  <si>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</si>
  <si>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</si>
  <si>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</si>
  <si>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</si>
  <si>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</si>
  <si>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</si>
  <si>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</si>
  <si>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</si>
  <si>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</si>
  <si>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</si>
  <si>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</si>
  <si>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</si>
  <si>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</si>
  <si>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</si>
  <si>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</si>
  <si>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</si>
  <si>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</si>
  <si>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</si>
  <si>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</si>
  <si>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</si>
  <si>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</si>
  <si>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</si>
  <si>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</si>
  <si>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</si>
  <si>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</si>
  <si>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</si>
  <si>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</si>
  <si>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</si>
  <si>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</si>
  <si>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</si>
  <si>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</si>
  <si>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</si>
  <si>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</si>
  <si>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</si>
  <si>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</si>
  <si>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</si>
  <si>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</si>
  <si>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</si>
  <si>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</si>
  <si>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</si>
  <si>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</si>
  <si>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</si>
  <si>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</si>
  <si>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</si>
  <si>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</si>
  <si>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</si>
  <si>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</si>
  <si>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</si>
  <si>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</si>
  <si>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</si>
  <si>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</si>
  <si>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</si>
  <si>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</si>
  <si>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</si>
  <si>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</si>
  <si>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</si>
  <si>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</si>
  <si>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</si>
  <si>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</si>
  <si>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</si>
  <si>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</si>
  <si>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</si>
  <si>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</si>
  <si>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</si>
  <si>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</si>
  <si>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</si>
  <si>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</si>
  <si>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</si>
  <si>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</si>
  <si>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</si>
  <si>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</si>
  <si>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</si>
  <si>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</si>
  <si>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</si>
  <si>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</si>
  <si>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</si>
  <si>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</si>
  <si>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</si>
  <si>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</si>
  <si>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</si>
  <si>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</si>
  <si>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</si>
  <si>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</si>
  <si>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</si>
  <si>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</si>
  <si>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</si>
  <si>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</si>
  <si>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</si>
  <si>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</si>
  <si>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</si>
  <si>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</si>
  <si>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</si>
  <si>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</si>
  <si>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</si>
  <si>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</si>
  <si>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</si>
  <si>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</si>
  <si>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</si>
  <si>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</si>
  <si>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</si>
  <si>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</si>
  <si>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</si>
  <si>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</si>
  <si>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</si>
  <si>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</si>
  <si>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</si>
  <si>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</si>
  <si>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</si>
  <si>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</si>
  <si>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</si>
  <si>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</si>
  <si>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</si>
  <si>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</si>
  <si>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</si>
  <si>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</si>
  <si>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</si>
  <si>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</si>
  <si>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</si>
  <si>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</si>
  <si>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</si>
  <si>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</si>
  <si>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</si>
  <si>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</si>
  <si>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</si>
  <si>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</si>
  <si>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</si>
  <si>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</si>
  <si>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</si>
  <si>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</si>
  <si>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</si>
  <si>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</si>
  <si>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</si>
  <si>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</si>
  <si>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</si>
  <si>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</si>
  <si>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</si>
  <si>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</si>
  <si>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</si>
  <si>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</si>
  <si>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</si>
  <si>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</si>
  <si>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</si>
  <si>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</si>
  <si>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</si>
  <si>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</si>
  <si>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</si>
  <si>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</si>
  <si>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</si>
  <si>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</si>
  <si>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</si>
  <si>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</si>
  <si>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</si>
  <si>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</si>
  <si>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</si>
  <si>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</si>
  <si>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</si>
  <si>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</si>
  <si>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</si>
  <si>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</si>
  <si>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</si>
  <si>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</si>
  <si>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</si>
  <si>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</si>
  <si>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</si>
  <si>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</si>
  <si>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</si>
  <si>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</si>
  <si>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</si>
  <si>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</si>
  <si>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</si>
  <si>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</si>
  <si>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</si>
  <si>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</si>
  <si>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</si>
  <si>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</si>
  <si>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</si>
  <si>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</si>
  <si>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</si>
  <si>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</si>
  <si>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</si>
  <si>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</si>
  <si>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</si>
  <si>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</si>
  <si>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</si>
  <si>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</si>
  <si>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</si>
  <si>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</si>
  <si>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</si>
  <si>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</si>
  <si>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</si>
  <si>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</si>
  <si>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</si>
  <si>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</si>
  <si>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</si>
  <si>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</si>
  <si>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</si>
  <si>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</si>
  <si>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</si>
  <si>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</si>
  <si>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</si>
  <si>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</si>
  <si>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</si>
  <si>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</si>
  <si>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</si>
  <si>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</si>
  <si>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</si>
  <si>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</si>
  <si>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</si>
  <si>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</si>
  <si>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</si>
  <si>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</si>
  <si>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</si>
  <si>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</si>
  <si>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</si>
  <si>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</si>
  <si>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</si>
  <si>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</si>
  <si>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</si>
  <si>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</si>
  <si>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</si>
  <si>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</si>
  <si>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</si>
  <si>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</si>
  <si>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</si>
  <si>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</si>
  <si>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</si>
  <si>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</si>
  <si>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</si>
  <si>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</si>
  <si>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</si>
  <si>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</si>
  <si>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</si>
  <si>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</si>
  <si>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</si>
  <si>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</si>
  <si>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</si>
  <si>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</si>
  <si>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</si>
  <si>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</si>
  <si>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</si>
  <si>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</si>
  <si>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</si>
  <si>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</si>
  <si>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</si>
  <si>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</si>
  <si>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</si>
  <si>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</si>
  <si>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</si>
  <si>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</si>
  <si>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</si>
  <si>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</si>
  <si>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</si>
  <si>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</si>
  <si>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</si>
  <si>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</si>
  <si>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</si>
  <si>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</si>
  <si>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</si>
  <si>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</si>
  <si>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</si>
  <si>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</si>
  <si>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</si>
  <si>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</si>
  <si>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</si>
  <si>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</si>
  <si>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</si>
  <si>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</si>
  <si>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</si>
  <si>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</si>
  <si>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</si>
  <si>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</si>
  <si>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</si>
  <si>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</si>
  <si>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</si>
  <si>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</si>
  <si>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</si>
  <si>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</si>
  <si>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</si>
  <si>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</si>
  <si>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</si>
  <si>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</si>
  <si>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</si>
  <si>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</si>
  <si>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</si>
  <si>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</si>
  <si>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</si>
  <si>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</si>
  <si>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</si>
  <si>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</si>
  <si>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</si>
  <si>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</si>
  <si>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</si>
  <si>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</si>
  <si>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</si>
  <si>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</si>
  <si>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</si>
  <si>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</si>
  <si>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</si>
  <si>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</si>
  <si>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</si>
  <si>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</si>
  <si>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</si>
  <si>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</si>
  <si>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</si>
  <si>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</si>
  <si>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</si>
  <si>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</si>
  <si>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</si>
  <si>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</si>
  <si>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</si>
  <si>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</si>
  <si>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</si>
  <si>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</si>
  <si>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</si>
  <si>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</si>
  <si>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</si>
  <si>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</si>
  <si>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</si>
  <si>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</si>
  <si>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</si>
  <si>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</si>
  <si>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</si>
  <si>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</si>
  <si>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</si>
  <si>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</si>
  <si>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</si>
  <si>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</si>
  <si>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</si>
  <si>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</si>
  <si>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</si>
  <si>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</si>
  <si>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</si>
  <si>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</si>
  <si>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</si>
  <si>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</si>
  <si>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</si>
  <si>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</si>
  <si>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</si>
  <si>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</si>
  <si>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</si>
  <si>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</si>
  <si>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</si>
  <si>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</si>
  <si>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</si>
  <si>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</si>
  <si>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</si>
  <si>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</si>
  <si>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</si>
  <si>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</si>
  <si>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</si>
  <si>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Library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</si>
  <si>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</si>
  <si>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</si>
  <si>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</si>
  <si>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</si>
  <si>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</si>
  <si>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</si>
  <si>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</si>
  <si>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</si>
  <si>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</si>
  <si>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</si>
  <si>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</si>
  <si>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</si>
  <si>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</si>
  <si>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</si>
  <si>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</si>
  <si>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</si>
  <si>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</si>
  <si>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</si>
  <si>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</si>
  <si>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</si>
  <si>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</si>
  <si>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</si>
  <si>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</si>
  <si>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</si>
  <si>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</si>
  <si>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</si>
  <si>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</si>
  <si>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</si>
  <si>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</si>
  <si>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</si>
  <si>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</si>
  <si>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</si>
  <si>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</si>
  <si>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</si>
  <si>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</si>
  <si>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</si>
  <si>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</si>
  <si>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</si>
  <si>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</si>
  <si>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</si>
  <si>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</si>
  <si>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</si>
  <si>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</si>
  <si>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</si>
  <si>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</si>
  <si>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</si>
  <si>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</si>
  <si>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</si>
  <si>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</si>
  <si>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</si>
  <si>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</si>
  <si>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</si>
  <si>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</si>
  <si>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</si>
  <si>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</si>
  <si>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</si>
  <si>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</si>
  <si>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</si>
  <si>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</si>
  <si>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</si>
  <si>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</si>
  <si>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</si>
  <si>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</si>
  <si>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</si>
  <si>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</si>
  <si>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</si>
  <si>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</si>
  <si>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</si>
  <si>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</si>
  <si>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</si>
  <si>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</si>
  <si>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</si>
  <si>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</si>
  <si>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</si>
  <si>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</si>
  <si>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</si>
  <si>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</si>
  <si>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</si>
  <si>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</si>
  <si>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</si>
  <si>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</si>
  <si>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</si>
  <si>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</si>
  <si>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</si>
  <si>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</si>
  <si>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</si>
  <si>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</si>
  <si>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</si>
  <si>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</si>
  <si>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</si>
  <si>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</si>
  <si>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</si>
  <si>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</si>
  <si>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</si>
  <si>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</si>
  <si>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</si>
  <si>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</si>
  <si>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</si>
  <si>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</si>
  <si>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</si>
  <si>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</si>
  <si>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</si>
  <si>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</si>
  <si>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</si>
  <si>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</si>
  <si>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</si>
  <si>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</si>
  <si>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</si>
  <si>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</si>
  <si>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</si>
  <si>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</si>
  <si>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</si>
  <si>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</si>
  <si>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</si>
  <si>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</si>
  <si>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</si>
  <si>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</si>
  <si>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</si>
  <si>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</si>
  <si>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</si>
  <si>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</si>
  <si>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</si>
  <si>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</si>
  <si>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</si>
  <si>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</si>
  <si>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</si>
  <si>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</si>
  <si>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</si>
  <si>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</si>
  <si>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</si>
  <si>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</si>
  <si>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</si>
  <si>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</si>
  <si>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</si>
  <si>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</si>
  <si>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</si>
  <si>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</si>
  <si>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</si>
  <si>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</si>
  <si>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</si>
  <si>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</si>
  <si>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</si>
  <si>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</si>
  <si>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</si>
  <si>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</si>
  <si>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</si>
  <si>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</si>
  <si>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</si>
  <si>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</si>
  <si>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</si>
  <si>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</si>
  <si>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</si>
  <si>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</si>
  <si>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</si>
  <si>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</si>
  <si>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</si>
  <si>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</si>
  <si>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</si>
  <si>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</si>
  <si>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</si>
  <si>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</si>
  <si>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</si>
  <si>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</si>
  <si>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</si>
  <si>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</si>
  <si>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</si>
  <si>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</si>
  <si>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</si>
  <si>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</si>
  <si>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</si>
  <si>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</si>
  <si>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</si>
  <si>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</si>
  <si>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</si>
  <si>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</si>
  <si>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</si>
  <si>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</si>
  <si>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</si>
  <si>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</si>
  <si>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</si>
  <si>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</si>
  <si>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</si>
  <si>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</si>
  <si>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</si>
  <si>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</si>
  <si>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</si>
  <si>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</si>
  <si>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</si>
  <si>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</si>
  <si>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</si>
  <si>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</si>
  <si>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</si>
  <si>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</si>
  <si>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</si>
  <si>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</si>
  <si>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</si>
  <si>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</si>
  <si>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</si>
  <si>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</si>
  <si>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</si>
  <si>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</si>
  <si>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</si>
  <si>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</si>
  <si>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</si>
  <si>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</si>
  <si>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</si>
  <si>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</si>
  <si>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</si>
  <si>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</si>
  <si>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</si>
  <si>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</si>
  <si>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</si>
  <si>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</si>
  <si>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</si>
  <si>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</si>
  <si>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</si>
  <si>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</si>
  <si>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</si>
  <si>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</si>
  <si>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</si>
  <si>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</si>
  <si>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</si>
  <si>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</si>
  <si>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</si>
  <si>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</si>
  <si>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</si>
  <si>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</si>
  <si>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</si>
  <si>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</si>
  <si>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</si>
  <si>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</si>
  <si>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</si>
  <si>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</si>
  <si>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</si>
  <si>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</si>
  <si>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</si>
  <si>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</si>
  <si>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</si>
  <si>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</si>
  <si>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</si>
  <si>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</si>
  <si>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</si>
  <si>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</si>
  <si>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</si>
  <si>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</si>
  <si>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</si>
  <si>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</si>
  <si>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</si>
  <si>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</si>
  <si>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</si>
  <si>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</si>
  <si>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</si>
  <si>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</si>
  <si>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</si>
  <si>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</si>
  <si>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</si>
  <si>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Urban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</si>
  <si>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</si>
  <si>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</si>
  <si>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</si>
  <si>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120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</si>
  <si>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</si>
  <si>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</si>
  <si>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</si>
  <si>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</si>
  <si>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</si>
  <si>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</si>
  <si>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</si>
  <si>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</si>
  <si>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</si>
  <si>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</si>
  <si>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</si>
  <si>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</si>
  <si>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</si>
  <si>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</si>
  <si>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</si>
  <si>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</si>
  <si>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</si>
  <si>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</si>
  <si>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</si>
  <si>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</si>
  <si>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</si>
  <si>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</si>
  <si>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</si>
  <si>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</si>
  <si>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</si>
  <si>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</si>
  <si>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</si>
  <si>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</si>
  <si>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</si>
  <si>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</si>
  <si>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</si>
  <si>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</si>
  <si>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</si>
  <si>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</si>
  <si>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</si>
  <si>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</si>
  <si>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</si>
  <si>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</si>
  <si>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</si>
  <si>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</si>
  <si>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</si>
  <si>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</si>
  <si>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</si>
  <si>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</si>
  <si>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</si>
  <si>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</si>
  <si>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</si>
  <si>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</si>
  <si>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</si>
  <si>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Other Method (Please describe below)</t>
  </si>
  <si>
    <t>DSSAB Sault Ste. Marie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</si>
  <si>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</si>
  <si>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</si>
  <si>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</si>
  <si>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</si>
  <si>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</si>
  <si>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</si>
  <si>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</si>
  <si>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</si>
  <si>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</si>
  <si>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</si>
  <si>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</si>
  <si>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</si>
  <si>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</si>
  <si>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</si>
  <si>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</si>
  <si>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</si>
  <si>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</si>
  <si>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Sault Ste Marie C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</si>
  <si>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</si>
  <si>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</si>
  <si>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</si>
  <si>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</si>
  <si>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</si>
  <si>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</si>
  <si>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</si>
  <si>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</si>
  <si>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</si>
  <si>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</si>
  <si>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</si>
  <si>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</si>
  <si>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</si>
  <si>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</si>
  <si>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</si>
  <si>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</si>
  <si>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</si>
  <si>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</si>
  <si>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</si>
  <si>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t>2019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</si>
  <si>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</si>
  <si>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</si>
  <si>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</si>
  <si>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</si>
  <si>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</si>
  <si>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</si>
  <si>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</si>
  <si>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</si>
  <si>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</si>
  <si>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</si>
  <si>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</si>
  <si>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</si>
  <si>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</si>
  <si>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</si>
  <si>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</si>
  <si>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</si>
  <si>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</si>
  <si>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</si>
  <si>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</si>
  <si>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</si>
  <si>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</si>
  <si>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</si>
  <si>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</si>
  <si>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</si>
  <si>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</si>
  <si>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</si>
  <si>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</si>
  <si>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</si>
  <si>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</si>
  <si>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</si>
  <si>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</si>
  <si>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</si>
  <si>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</si>
  <si>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</si>
  <si>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</si>
  <si>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</si>
  <si>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</si>
  <si>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</si>
  <si>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</si>
  <si>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</si>
  <si>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</si>
  <si>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</si>
  <si>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</si>
  <si>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</si>
  <si>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</si>
  <si>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</si>
  <si>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</si>
  <si>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</si>
  <si>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</si>
  <si>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</si>
  <si>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</si>
  <si>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</si>
  <si>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</si>
  <si>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</si>
  <si>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</si>
  <si>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</si>
  <si>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</si>
  <si>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</si>
  <si>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</si>
  <si>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</si>
  <si>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</si>
  <si>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</si>
  <si>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</si>
  <si>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</si>
  <si>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</si>
  <si>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</si>
  <si>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</si>
  <si>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</si>
  <si>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</si>
  <si>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</si>
  <si>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</si>
  <si>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</si>
  <si>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</si>
  <si>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</si>
  <si>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</si>
  <si>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</si>
  <si>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</si>
  <si>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</si>
  <si>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</si>
  <si>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</si>
  <si>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</si>
  <si>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</si>
  <si>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</si>
  <si>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</si>
  <si>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</si>
  <si>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</si>
  <si>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</si>
  <si>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</si>
  <si>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</si>
  <si>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</si>
  <si>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</si>
  <si>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</si>
  <si>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</si>
  <si>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Sault Ste. Marie C</t>
  </si>
  <si>
    <t>01</t>
  </si>
  <si>
    <t>Jacob Bruzas, CPA, CA</t>
  </si>
  <si>
    <t>705-759-5356</t>
  </si>
  <si>
    <t>705-759-8447</t>
  </si>
  <si>
    <t>j.bruzas@cityssm.on.ca</t>
  </si>
  <si>
    <t>www.saultstemarie.ca</t>
  </si>
  <si>
    <t>Shelley Schell, CPA, CA</t>
  </si>
  <si>
    <t>Michael Marinovich</t>
  </si>
  <si>
    <t>KPMG LLP</t>
  </si>
  <si>
    <t>s.schell@cityssm.on.ca</t>
  </si>
  <si>
    <t>mmarinovich@kpmg.ca</t>
  </si>
  <si>
    <t>Reserve funds</t>
  </si>
  <si>
    <t>Change in employee future benefits</t>
  </si>
  <si>
    <t>Other income</t>
  </si>
  <si>
    <t>Misc tax adjustment</t>
  </si>
  <si>
    <t>Downtown plaza, pools, marina</t>
  </si>
  <si>
    <t>20200305</t>
  </si>
  <si>
    <t>20200505</t>
  </si>
  <si>
    <t>20200706</t>
  </si>
  <si>
    <t>20200908</t>
  </si>
  <si>
    <t>Bridge</t>
  </si>
  <si>
    <t>Misc. no tax</t>
  </si>
  <si>
    <t>Innovation Centre</t>
  </si>
  <si>
    <t>Boardwalk</t>
  </si>
  <si>
    <t>PUC Inc</t>
  </si>
  <si>
    <t>Future SSM</t>
  </si>
  <si>
    <t>Other programs</t>
  </si>
  <si>
    <t>Public Utilities Commission</t>
  </si>
  <si>
    <t>Post retirement benefit liability</t>
  </si>
  <si>
    <t>Current and capital</t>
  </si>
  <si>
    <t>Net long-term liabilities</t>
  </si>
  <si>
    <t>NOHFC Industrial land servicing &amp; WECC</t>
  </si>
  <si>
    <t>PUC</t>
  </si>
  <si>
    <t>Deferred Revenue</t>
  </si>
  <si>
    <t>Payable to Province of Ontario</t>
  </si>
  <si>
    <t>Interest rate swaps</t>
  </si>
  <si>
    <t>Unfunded LTD and EFB</t>
  </si>
  <si>
    <t>Remeasurement losses</t>
  </si>
  <si>
    <t>Rental income</t>
  </si>
  <si>
    <t>Receivable from participating municipalities</t>
  </si>
  <si>
    <t>Term Loans</t>
  </si>
  <si>
    <t>Employee future benefits</t>
  </si>
  <si>
    <t>Term loans</t>
  </si>
  <si>
    <t>Fees, other grants and recoveries</t>
  </si>
  <si>
    <t>Community Health Programs</t>
  </si>
  <si>
    <t>Interest on long-term debt</t>
  </si>
  <si>
    <t>The Sault Ste. Marie Central Business District Improvement Area</t>
  </si>
  <si>
    <t>Term deposit</t>
  </si>
  <si>
    <t>Grants and other</t>
  </si>
  <si>
    <t>Events</t>
  </si>
  <si>
    <t>Wages and benefits</t>
  </si>
  <si>
    <t>Rent</t>
  </si>
  <si>
    <t>Assessments written-off and rebates</t>
  </si>
  <si>
    <t>Consulting and tourism projects</t>
  </si>
  <si>
    <t>Service Index</t>
  </si>
  <si>
    <t>Function areas that incurred COVID-19 expenses are the following: Fire $27,630 Police $299,871 General Government $188,325 Transit $356,217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</si>
  <si>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</si>
  <si>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</si>
  <si>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</si>
  <si>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</si>
  <si>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</si>
  <si>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2020 FINANCIAL INFORMATION RETURN</t>
  </si>
  <si>
    <t xml:space="preserve">Northeast Ontario </t>
  </si>
  <si>
    <t xml:space="preserve">Algoma D </t>
  </si>
  <si>
    <t>80101</t>
  </si>
  <si>
    <t>FIR Schedules Only</t>
  </si>
  <si>
    <t>FIR2020:   Sault Ste Marie C</t>
  </si>
  <si>
    <t>Asmt Code:   5761</t>
  </si>
  <si>
    <t>MAH Code:   80101</t>
  </si>
  <si>
    <t>for the year ended December 31, 2020</t>
  </si>
  <si>
    <t>0012</t>
  </si>
  <si>
    <t>0540</t>
  </si>
  <si>
    <t>0570</t>
  </si>
  <si>
    <t>0575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</si>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</sst>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2251</v>
      </c>
      <c r="B1" s="1084"/>
      <c r="C1" s="1085" t="s">
        <v>2200</v>
      </c>
      <c r="D1" s="1086"/>
      <c r="E1" s="1086"/>
      <c r="F1" s="1086"/>
      <c r="G1" s="1086"/>
      <c r="H1" s="1086"/>
      <c r="I1" s="1086"/>
      <c r="J1" s="1086"/>
      <c r="K1" s="1086"/>
      <c r="L1" s="1087">
        <v>44825.725877430552</v>
      </c>
      <c r="M1" s="1088"/>
      <c r="N1" s="1069" t="s">
        <v>1613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2375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1439</v>
      </c>
      <c r="F5" s="1094" t="s">
        <v>2199</v>
      </c>
      <c r="G5" s="1092"/>
      <c r="H5" s="1092"/>
      <c r="I5" s="1095"/>
      <c r="J5" s="1095"/>
      <c r="K5" s="1093" t="s">
        <v>1393</v>
      </c>
      <c r="L5" s="1096" t="s">
        <v>2376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611</v>
      </c>
      <c r="F6" s="1097" t="s">
        <v>1619</v>
      </c>
      <c r="G6" s="1092"/>
      <c r="H6" s="1092"/>
      <c r="I6" s="1095"/>
      <c r="J6" s="1095"/>
      <c r="K6" s="1093" t="s">
        <v>259</v>
      </c>
      <c r="L6" s="1096" t="s">
        <v>943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612</v>
      </c>
      <c r="F7" s="1097" t="s">
        <v>2377</v>
      </c>
      <c r="G7" s="1092"/>
      <c r="H7" s="1092"/>
      <c r="I7" s="1095"/>
      <c r="J7" s="1095"/>
      <c r="K7" s="1093" t="s">
        <v>260</v>
      </c>
      <c r="L7" s="1096" t="s">
        <v>2378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298</v>
      </c>
      <c r="L10" s="457" t="s">
        <v>2379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271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781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1438</v>
      </c>
      <c r="F18" s="1101" t="s">
        <v>1046</v>
      </c>
      <c r="G18" s="1101"/>
      <c r="H18" s="1101"/>
      <c r="I18" s="1101"/>
      <c r="J18" s="1101" t="s">
        <v>1625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918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1665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1666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1667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1214</v>
      </c>
      <c r="G25" s="350"/>
      <c r="H25" s="350"/>
      <c r="I25" s="350" t="s">
        <v>1626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1668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646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1669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1035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117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557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1872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1598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1539</v>
      </c>
      <c r="G35" s="552"/>
      <c r="H35" s="552"/>
      <c r="I35" s="350" t="s">
        <v>497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1045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191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1036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1690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1661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1309</v>
      </c>
      <c r="F44" s="350" t="s">
        <v>613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1310</v>
      </c>
      <c r="F45" s="350" t="s">
        <v>614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1311</v>
      </c>
      <c r="F46" s="351" t="s">
        <v>220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1312</v>
      </c>
      <c r="F47" s="351" t="s">
        <v>219</v>
      </c>
      <c r="G47" s="350"/>
      <c r="H47" s="351"/>
      <c r="I47" s="351"/>
      <c r="J47" s="351" t="s">
        <v>824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1313</v>
      </c>
      <c r="F48" s="351" t="s">
        <v>221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495</v>
      </c>
      <c r="F49" s="350" t="s">
        <v>837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196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460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1642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101</v>
      </c>
      <c r="D57" s="336"/>
      <c r="E57" s="336" t="s">
        <v>2310</v>
      </c>
      <c r="F57" s="336"/>
      <c r="G57" s="336" t="s">
        <v>501</v>
      </c>
      <c r="H57" s="1001" t="s">
        <v>2315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102</v>
      </c>
      <c r="D58" s="336"/>
      <c r="E58" s="336" t="s">
        <v>1259</v>
      </c>
      <c r="F58" s="336"/>
      <c r="G58" s="336" t="s">
        <v>501</v>
      </c>
      <c r="H58" s="1001" t="s">
        <v>2316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1633</v>
      </c>
      <c r="D59" s="336"/>
      <c r="E59" s="336" t="s">
        <v>834</v>
      </c>
      <c r="F59" s="336"/>
      <c r="G59" s="336" t="s">
        <v>501</v>
      </c>
      <c r="H59" s="1001" t="s">
        <v>2317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1634</v>
      </c>
      <c r="D60" s="336"/>
      <c r="E60" s="336" t="s">
        <v>1476</v>
      </c>
      <c r="F60" s="336"/>
      <c r="G60" s="336" t="s">
        <v>501</v>
      </c>
      <c r="H60" s="1001" t="s">
        <v>2318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344</v>
      </c>
      <c r="D61" s="336"/>
      <c r="E61" s="336" t="s">
        <v>833</v>
      </c>
      <c r="F61" s="336"/>
      <c r="G61" s="336" t="s">
        <v>501</v>
      </c>
      <c r="H61" s="1001" t="s">
        <v>2319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501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528</v>
      </c>
      <c r="D63" s="336"/>
      <c r="E63" s="336" t="s">
        <v>297</v>
      </c>
      <c r="F63" s="336"/>
      <c r="G63" s="336" t="s">
        <v>501</v>
      </c>
      <c r="H63" s="1001" t="s">
        <v>2321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1216</v>
      </c>
      <c r="D64" s="336"/>
      <c r="E64" s="336" t="s">
        <v>94</v>
      </c>
      <c r="F64" s="336"/>
      <c r="G64" s="336" t="s">
        <v>501</v>
      </c>
      <c r="H64" s="1001" t="s">
        <v>2322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1853</v>
      </c>
      <c r="D65" s="656"/>
      <c r="E65" s="657" t="s">
        <v>1914</v>
      </c>
      <c r="F65" s="656"/>
      <c r="G65" s="336" t="s">
        <v>501</v>
      </c>
      <c r="H65" s="1001" t="s">
        <v>2324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501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1215</v>
      </c>
      <c r="D67" s="336"/>
      <c r="E67" s="336" t="s">
        <v>1120</v>
      </c>
      <c r="F67" s="336"/>
      <c r="G67" s="336" t="s">
        <v>501</v>
      </c>
      <c r="H67" s="1001" t="s">
        <v>2320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969</v>
      </c>
      <c r="D68" s="336"/>
      <c r="E68" s="336" t="s">
        <v>1852</v>
      </c>
      <c r="F68" s="336"/>
      <c r="G68" s="336" t="s">
        <v>501</v>
      </c>
      <c r="H68" s="1001" t="s">
        <v>2323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609</v>
      </c>
      <c r="D69" s="336"/>
      <c r="E69" s="336" t="s">
        <v>2309</v>
      </c>
      <c r="F69" s="336"/>
      <c r="G69" s="336" t="s">
        <v>501</v>
      </c>
      <c r="H69" s="1002">
        <v>44825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1492</v>
      </c>
      <c r="I72" s="438" t="s">
        <v>610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1617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1307</v>
      </c>
      <c r="D75" s="336"/>
      <c r="E75" s="338" t="s">
        <v>1404</v>
      </c>
      <c r="F75" s="336"/>
      <c r="G75" s="336" t="s">
        <v>501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422</v>
      </c>
      <c r="D76" s="336"/>
      <c r="E76" s="338" t="s">
        <v>1405</v>
      </c>
      <c r="F76" s="336"/>
      <c r="G76" s="336" t="s">
        <v>501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1754</v>
      </c>
      <c r="D77" s="336"/>
      <c r="E77" s="338" t="s">
        <v>421</v>
      </c>
      <c r="F77" s="336"/>
      <c r="G77" s="336" t="s">
        <v>501</v>
      </c>
      <c r="H77" s="356">
        <v>194305923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772</v>
      </c>
      <c r="D79" s="336"/>
      <c r="E79" s="338" t="s">
        <v>2206</v>
      </c>
      <c r="F79" s="336"/>
      <c r="G79" s="337" t="s">
        <v>987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962</v>
      </c>
      <c r="D81" s="336"/>
      <c r="E81" s="109" t="s">
        <v>2204</v>
      </c>
      <c r="F81" s="336"/>
      <c r="G81" s="337"/>
      <c r="H81" s="337" t="s">
        <v>2205</v>
      </c>
      <c r="I81" s="802" t="s">
        <v>2370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2205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1957</v>
      </c>
      <c r="D84" s="336"/>
      <c r="E84" s="109" t="s">
        <v>2113</v>
      </c>
      <c r="F84" s="336"/>
      <c r="G84" s="337"/>
      <c r="H84" s="337" t="s">
        <v>2205</v>
      </c>
      <c r="I84" s="1020" t="s">
        <v>99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489</v>
      </c>
      <c r="D85" s="336"/>
      <c r="E85" s="927" t="s">
        <v>2207</v>
      </c>
      <c r="F85" s="336"/>
      <c r="G85" s="337"/>
      <c r="H85" s="337" t="s">
        <v>2205</v>
      </c>
      <c r="I85" s="804" t="s">
        <v>987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650</v>
      </c>
      <c r="I89" s="805" t="s">
        <v>649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314</v>
      </c>
      <c r="F90" s="493"/>
      <c r="G90" s="336"/>
      <c r="H90" s="480" t="s">
        <v>1616</v>
      </c>
      <c r="I90" s="806" t="s">
        <v>2215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1630</v>
      </c>
      <c r="D91" s="493"/>
      <c r="E91" s="499" t="s">
        <v>538</v>
      </c>
      <c r="F91" s="493"/>
      <c r="G91" s="337" t="s">
        <v>987</v>
      </c>
      <c r="H91" s="494">
        <v>33233</v>
      </c>
      <c r="I91" s="159" t="s">
        <v>592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1646</v>
      </c>
      <c r="D92" s="493"/>
      <c r="E92" s="499" t="s">
        <v>173</v>
      </c>
      <c r="F92" s="493"/>
      <c r="G92" s="337" t="s">
        <v>987</v>
      </c>
      <c r="H92" s="494">
        <v>74342</v>
      </c>
      <c r="I92" s="159" t="s">
        <v>592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1073</v>
      </c>
      <c r="D93" s="493"/>
      <c r="E93" s="499" t="s">
        <v>720</v>
      </c>
      <c r="F93" s="493"/>
      <c r="G93" s="337" t="s">
        <v>987</v>
      </c>
      <c r="H93" s="494">
        <v>4323</v>
      </c>
      <c r="I93" s="159" t="s">
        <v>592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2252</v>
      </c>
      <c r="B1" s="426"/>
      <c r="C1" s="431" t="s">
        <v>2200</v>
      </c>
      <c r="D1" s="426"/>
      <c r="E1" s="425"/>
      <c r="F1" s="427"/>
      <c r="G1" s="427"/>
      <c r="H1" s="427"/>
      <c r="I1" s="427"/>
      <c r="J1" s="427"/>
      <c r="K1" s="439">
        <v>44825.725877430552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2380</v>
      </c>
      <c r="D3" s="1107"/>
      <c r="E3" s="1105"/>
      <c r="F3" s="1107"/>
      <c r="G3" s="1108"/>
      <c r="H3" s="1107"/>
      <c r="I3" s="1105"/>
      <c r="J3" s="1105"/>
      <c r="K3" s="1109" t="s">
        <v>1213</v>
      </c>
      <c r="L3" s="1104"/>
    </row>
    <row r="4" spans="1:13" s="430" customFormat="1" ht="15" customHeight="1" x14ac:dyDescent="0.2">
      <c r="A4" s="92"/>
      <c r="B4" s="1110"/>
      <c r="C4" s="1111" t="s">
        <v>2381</v>
      </c>
      <c r="D4" s="1112"/>
      <c r="E4" s="1113"/>
      <c r="F4" s="1110"/>
      <c r="G4" s="1112"/>
      <c r="H4" s="1112"/>
      <c r="I4" s="1114"/>
      <c r="J4" s="1114"/>
      <c r="K4" s="1115" t="s">
        <v>382</v>
      </c>
      <c r="L4" s="1104"/>
    </row>
    <row r="5" spans="1:13" s="430" customFormat="1" ht="11.1" customHeight="1" x14ac:dyDescent="0.2">
      <c r="A5" s="92"/>
      <c r="B5" s="1113"/>
      <c r="C5" s="1116" t="s">
        <v>2382</v>
      </c>
      <c r="D5" s="1113"/>
      <c r="E5" s="1113"/>
      <c r="F5" s="1113"/>
      <c r="G5" s="1113"/>
      <c r="H5" s="1113"/>
      <c r="I5" s="1114"/>
      <c r="J5" s="1114"/>
      <c r="K5" s="1117" t="s">
        <v>2383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285</v>
      </c>
      <c r="F8" s="141"/>
      <c r="G8" s="141"/>
      <c r="H8" s="141"/>
      <c r="I8" s="147"/>
      <c r="J8" s="147"/>
      <c r="K8" s="37" t="s">
        <v>299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1742</v>
      </c>
      <c r="F10" s="109"/>
      <c r="G10" s="141"/>
      <c r="H10" s="141"/>
      <c r="I10" s="147"/>
      <c r="J10" s="147"/>
      <c r="K10" s="39" t="s">
        <v>1123</v>
      </c>
      <c r="L10" s="141"/>
    </row>
    <row r="11" spans="1:13" s="3" customFormat="1" ht="12" customHeight="1" x14ac:dyDescent="0.2">
      <c r="A11" s="138"/>
      <c r="B11" s="141"/>
      <c r="C11" s="108" t="s">
        <v>688</v>
      </c>
      <c r="D11" s="216"/>
      <c r="E11" s="217" t="s">
        <v>1479</v>
      </c>
      <c r="F11" s="110"/>
      <c r="G11" s="148"/>
      <c r="H11" s="110"/>
      <c r="I11" s="111"/>
      <c r="J11" s="147" t="s">
        <v>501</v>
      </c>
      <c r="K11" s="239">
        <v>118057047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689</v>
      </c>
      <c r="D13" s="141"/>
      <c r="E13" s="217" t="s">
        <v>1409</v>
      </c>
      <c r="F13" s="110"/>
      <c r="G13" s="148"/>
      <c r="H13" s="110"/>
      <c r="I13" s="111"/>
      <c r="J13" s="147" t="s">
        <v>501</v>
      </c>
      <c r="K13" s="239">
        <v>6038739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1682</v>
      </c>
      <c r="D15" s="148"/>
      <c r="E15" s="217"/>
      <c r="F15" s="110"/>
      <c r="G15" s="148"/>
      <c r="H15" s="110"/>
      <c r="I15" s="112" t="s">
        <v>1002</v>
      </c>
      <c r="J15" s="112"/>
      <c r="K15" s="239">
        <v>124095786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1207</v>
      </c>
      <c r="D17" s="141"/>
      <c r="E17" s="150" t="s">
        <v>2112</v>
      </c>
      <c r="F17" s="109"/>
      <c r="G17" s="141"/>
      <c r="H17" s="109"/>
      <c r="I17" s="111"/>
      <c r="J17" s="787" t="s">
        <v>987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2299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1209</v>
      </c>
      <c r="D19" s="459"/>
      <c r="E19" s="460" t="s">
        <v>1277</v>
      </c>
      <c r="F19" s="461"/>
      <c r="G19" s="459"/>
      <c r="H19" s="461"/>
      <c r="I19" s="465"/>
      <c r="J19" s="147" t="s">
        <v>501</v>
      </c>
      <c r="K19" s="496">
        <v>15960400</v>
      </c>
      <c r="L19" s="141"/>
    </row>
    <row r="20" spans="1:12" s="894" customFormat="1" ht="11.25" customHeight="1" x14ac:dyDescent="0.2">
      <c r="A20" s="138"/>
      <c r="B20" s="141"/>
      <c r="C20" s="1064" t="s">
        <v>2201</v>
      </c>
      <c r="D20" s="721"/>
      <c r="E20" s="150" t="s">
        <v>2221</v>
      </c>
      <c r="F20" s="109"/>
      <c r="G20" s="141"/>
      <c r="H20" s="109"/>
      <c r="I20" s="111"/>
      <c r="J20" s="485" t="s">
        <v>987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2295</v>
      </c>
      <c r="D21" s="1074"/>
      <c r="E21" s="1078" t="s">
        <v>2311</v>
      </c>
      <c r="F21" s="1075"/>
      <c r="G21" s="1074"/>
      <c r="H21" s="1075"/>
      <c r="I21" s="1076"/>
      <c r="J21" s="485" t="s">
        <v>987</v>
      </c>
      <c r="K21" s="1068">
        <v>3530101</v>
      </c>
      <c r="L21" s="141"/>
    </row>
    <row r="22" spans="1:12" s="894" customFormat="1" ht="11.25" customHeight="1" x14ac:dyDescent="0.2">
      <c r="A22" s="138"/>
      <c r="B22" s="141"/>
      <c r="C22" s="1067" t="s">
        <v>2296</v>
      </c>
      <c r="D22" s="1074"/>
      <c r="E22" s="1078" t="s">
        <v>2312</v>
      </c>
      <c r="F22" s="1075"/>
      <c r="G22" s="1074"/>
      <c r="H22" s="1075"/>
      <c r="I22" s="1076"/>
      <c r="J22" s="485" t="s">
        <v>987</v>
      </c>
      <c r="K22" s="1068">
        <v>1101854</v>
      </c>
      <c r="L22" s="141"/>
    </row>
    <row r="23" spans="1:12" s="894" customFormat="1" ht="11.25" customHeight="1" x14ac:dyDescent="0.2">
      <c r="A23" s="138"/>
      <c r="B23" s="141"/>
      <c r="C23" s="1067" t="s">
        <v>2297</v>
      </c>
      <c r="D23" s="1074"/>
      <c r="E23" s="1078" t="s">
        <v>2298</v>
      </c>
      <c r="F23" s="1075"/>
      <c r="G23" s="1074"/>
      <c r="H23" s="1075"/>
      <c r="I23" s="1076"/>
      <c r="J23" s="485" t="s">
        <v>987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676</v>
      </c>
      <c r="D24" s="141"/>
      <c r="E24" s="218" t="s">
        <v>1721</v>
      </c>
      <c r="F24" s="588" t="s">
        <v>987</v>
      </c>
      <c r="G24" s="897" t="s">
        <v>987</v>
      </c>
      <c r="H24" s="109" t="s">
        <v>315</v>
      </c>
      <c r="I24" s="111"/>
      <c r="J24" s="147" t="s">
        <v>501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675</v>
      </c>
      <c r="D25" s="141"/>
      <c r="E25" s="218" t="s">
        <v>1721</v>
      </c>
      <c r="F25" s="588" t="s">
        <v>987</v>
      </c>
      <c r="G25" s="808" t="s">
        <v>987</v>
      </c>
      <c r="H25" s="109" t="s">
        <v>315</v>
      </c>
      <c r="I25" s="111"/>
      <c r="J25" s="147" t="s">
        <v>501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674</v>
      </c>
      <c r="D26" s="141"/>
      <c r="E26" s="218" t="s">
        <v>1721</v>
      </c>
      <c r="F26" s="588" t="s">
        <v>987</v>
      </c>
      <c r="G26" s="808" t="s">
        <v>987</v>
      </c>
      <c r="H26" s="109" t="s">
        <v>315</v>
      </c>
      <c r="I26" s="111"/>
      <c r="J26" s="147" t="s">
        <v>501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1702</v>
      </c>
      <c r="D27" s="141"/>
      <c r="E27" s="218" t="s">
        <v>1721</v>
      </c>
      <c r="F27" s="588" t="s">
        <v>987</v>
      </c>
      <c r="G27" s="808" t="s">
        <v>987</v>
      </c>
      <c r="H27" s="109" t="s">
        <v>315</v>
      </c>
      <c r="I27" s="111"/>
      <c r="J27" s="147" t="s">
        <v>501</v>
      </c>
      <c r="K27" s="157"/>
      <c r="L27" s="141"/>
    </row>
    <row r="28" spans="1:12" s="3" customFormat="1" ht="12" customHeight="1" x14ac:dyDescent="0.2">
      <c r="A28" s="138"/>
      <c r="B28" s="141"/>
      <c r="C28" s="1067" t="s">
        <v>700</v>
      </c>
      <c r="D28" s="141"/>
      <c r="E28" s="112"/>
      <c r="F28" s="112"/>
      <c r="G28" s="151"/>
      <c r="H28" s="112"/>
      <c r="I28" s="112" t="s">
        <v>1002</v>
      </c>
      <c r="J28" s="151" t="s">
        <v>501</v>
      </c>
      <c r="K28" s="239">
        <v>20592355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1212</v>
      </c>
      <c r="D30" s="141"/>
      <c r="E30" s="218" t="s">
        <v>217</v>
      </c>
      <c r="F30" s="179"/>
      <c r="G30" s="180"/>
      <c r="H30" s="179"/>
      <c r="I30" s="111"/>
      <c r="J30" s="147" t="s">
        <v>501</v>
      </c>
      <c r="K30" s="239">
        <v>4685055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898</v>
      </c>
      <c r="F31" s="179"/>
      <c r="G31" s="180"/>
      <c r="H31" s="179"/>
      <c r="I31" s="111"/>
      <c r="J31" s="147" t="s">
        <v>501</v>
      </c>
      <c r="K31" s="239">
        <v>9290607</v>
      </c>
      <c r="L31" s="141"/>
    </row>
    <row r="32" spans="1:12" s="3" customFormat="1" ht="12" customHeight="1" x14ac:dyDescent="0.2">
      <c r="A32" s="138"/>
      <c r="B32" s="141"/>
      <c r="C32" s="108" t="s">
        <v>1346</v>
      </c>
      <c r="D32" s="141"/>
      <c r="E32" s="218" t="s">
        <v>712</v>
      </c>
      <c r="F32" s="109"/>
      <c r="G32" s="141"/>
      <c r="H32" s="109"/>
      <c r="I32" s="111"/>
      <c r="J32" s="147" t="s">
        <v>501</v>
      </c>
      <c r="K32" s="239">
        <v>852739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278</v>
      </c>
      <c r="F33" s="109"/>
      <c r="G33" s="141"/>
      <c r="H33" s="109"/>
      <c r="I33" s="111"/>
      <c r="J33" s="147" t="s">
        <v>501</v>
      </c>
      <c r="K33" s="709">
        <v>6588676</v>
      </c>
      <c r="L33" s="141"/>
    </row>
    <row r="34" spans="1:12" s="3" customFormat="1" ht="12" customHeight="1" x14ac:dyDescent="0.2">
      <c r="A34" s="138"/>
      <c r="B34" s="141"/>
      <c r="C34" s="108" t="s">
        <v>1347</v>
      </c>
      <c r="D34" s="141"/>
      <c r="E34" s="218" t="s">
        <v>1934</v>
      </c>
      <c r="F34" s="109"/>
      <c r="G34" s="141"/>
      <c r="H34" s="109"/>
      <c r="I34" s="111"/>
      <c r="J34" s="485" t="s">
        <v>987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1608</v>
      </c>
      <c r="D35" s="141"/>
      <c r="E35" s="1231" t="s">
        <v>2302</v>
      </c>
      <c r="F35" s="109"/>
      <c r="G35" s="141"/>
      <c r="H35" s="109"/>
      <c r="I35" s="111"/>
      <c r="J35" s="485" t="s">
        <v>987</v>
      </c>
      <c r="K35" s="1232">
        <v>0</v>
      </c>
      <c r="L35" s="141"/>
    </row>
    <row r="36" spans="1:12" s="3" customFormat="1" ht="12" customHeight="1" x14ac:dyDescent="0.2">
      <c r="A36" s="138"/>
      <c r="B36" s="141"/>
      <c r="C36" s="222" t="s">
        <v>701</v>
      </c>
      <c r="D36" s="141"/>
      <c r="E36" s="112"/>
      <c r="F36" s="112"/>
      <c r="G36" s="151"/>
      <c r="H36" s="112"/>
      <c r="I36" s="112" t="s">
        <v>1002</v>
      </c>
      <c r="J36" s="151" t="s">
        <v>501</v>
      </c>
      <c r="K36" s="239">
        <v>21417077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1707</v>
      </c>
      <c r="D38" s="459"/>
      <c r="E38" s="517" t="s">
        <v>24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702</v>
      </c>
      <c r="D40" s="141"/>
      <c r="E40" s="217" t="s">
        <v>810</v>
      </c>
      <c r="F40" s="219"/>
      <c r="G40" s="220"/>
      <c r="H40" s="219"/>
      <c r="I40" s="111"/>
      <c r="J40" s="147" t="s">
        <v>501</v>
      </c>
      <c r="K40" s="239">
        <v>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223</v>
      </c>
      <c r="D42" s="141"/>
      <c r="E42" s="217" t="s">
        <v>880</v>
      </c>
      <c r="F42" s="219"/>
      <c r="G42" s="220"/>
      <c r="H42" s="219"/>
      <c r="I42" s="111"/>
      <c r="J42" s="147" t="s">
        <v>501</v>
      </c>
      <c r="K42" s="239">
        <v>39801674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679</v>
      </c>
      <c r="D45" s="141"/>
      <c r="E45" s="218" t="s">
        <v>724</v>
      </c>
      <c r="F45" s="109"/>
      <c r="G45" s="141"/>
      <c r="H45" s="109"/>
      <c r="I45" s="111"/>
      <c r="J45" s="147" t="s">
        <v>501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677</v>
      </c>
      <c r="D46" s="141"/>
      <c r="E46" s="218" t="s">
        <v>1321</v>
      </c>
      <c r="F46" s="109"/>
      <c r="G46" s="141"/>
      <c r="H46" s="109"/>
      <c r="I46" s="111"/>
      <c r="J46" s="147" t="s">
        <v>501</v>
      </c>
      <c r="K46" s="156">
        <v>1435225</v>
      </c>
      <c r="L46" s="141"/>
    </row>
    <row r="47" spans="1:12" s="3" customFormat="1" ht="12" customHeight="1" x14ac:dyDescent="0.2">
      <c r="A47" s="138"/>
      <c r="B47" s="141"/>
      <c r="C47" s="108" t="s">
        <v>678</v>
      </c>
      <c r="D47" s="141"/>
      <c r="E47" s="218" t="s">
        <v>874</v>
      </c>
      <c r="F47" s="109"/>
      <c r="G47" s="141"/>
      <c r="H47" s="109"/>
      <c r="I47" s="111"/>
      <c r="J47" s="147" t="s">
        <v>501</v>
      </c>
      <c r="K47" s="156">
        <v>901683</v>
      </c>
      <c r="L47" s="141"/>
    </row>
    <row r="48" spans="1:12" s="3" customFormat="1" ht="12" customHeight="1" x14ac:dyDescent="0.2">
      <c r="A48" s="138"/>
      <c r="B48" s="141"/>
      <c r="C48" s="108" t="s">
        <v>1884</v>
      </c>
      <c r="D48" s="141"/>
      <c r="E48" s="218" t="s">
        <v>1882</v>
      </c>
      <c r="F48" s="109"/>
      <c r="G48" s="141"/>
      <c r="H48" s="109"/>
      <c r="I48" s="111"/>
      <c r="J48" s="147" t="s">
        <v>501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1885</v>
      </c>
      <c r="D49" s="141"/>
      <c r="E49" s="218" t="s">
        <v>1883</v>
      </c>
      <c r="F49" s="109"/>
      <c r="G49" s="141"/>
      <c r="H49" s="109"/>
      <c r="I49" s="111"/>
      <c r="J49" s="147" t="s">
        <v>501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392</v>
      </c>
      <c r="D50" s="141"/>
      <c r="E50" s="218" t="s">
        <v>1721</v>
      </c>
      <c r="F50" s="588" t="s">
        <v>987</v>
      </c>
      <c r="G50" s="808" t="s">
        <v>987</v>
      </c>
      <c r="H50" s="109" t="s">
        <v>315</v>
      </c>
      <c r="I50" s="111"/>
      <c r="J50" s="151" t="s">
        <v>501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224</v>
      </c>
      <c r="D51" s="141"/>
      <c r="E51" s="112"/>
      <c r="F51" s="112"/>
      <c r="G51" s="151"/>
      <c r="H51" s="112"/>
      <c r="I51" s="112" t="s">
        <v>1002</v>
      </c>
      <c r="J51" s="147" t="s">
        <v>501</v>
      </c>
      <c r="K51" s="239">
        <v>2336908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1442</v>
      </c>
      <c r="D53" s="141"/>
      <c r="E53" s="218" t="s">
        <v>1166</v>
      </c>
      <c r="F53" s="109"/>
      <c r="G53" s="141"/>
      <c r="H53" s="109"/>
      <c r="I53" s="111"/>
      <c r="J53" s="147" t="s">
        <v>501</v>
      </c>
      <c r="K53" s="156">
        <v>710758</v>
      </c>
      <c r="L53" s="141"/>
    </row>
    <row r="54" spans="1:12" s="3" customFormat="1" ht="12" customHeight="1" x14ac:dyDescent="0.2">
      <c r="A54" s="138"/>
      <c r="B54" s="141"/>
      <c r="C54" s="108" t="s">
        <v>1098</v>
      </c>
      <c r="D54" s="141"/>
      <c r="E54" s="218" t="s">
        <v>208</v>
      </c>
      <c r="F54" s="109"/>
      <c r="G54" s="141"/>
      <c r="H54" s="109"/>
      <c r="I54" s="111"/>
      <c r="J54" s="147" t="s">
        <v>501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1099</v>
      </c>
      <c r="D55" s="141"/>
      <c r="E55" s="218" t="s">
        <v>1594</v>
      </c>
      <c r="F55" s="109"/>
      <c r="G55" s="141"/>
      <c r="H55" s="109"/>
      <c r="I55" s="111"/>
      <c r="J55" s="147" t="s">
        <v>501</v>
      </c>
      <c r="K55" s="156">
        <v>239281</v>
      </c>
      <c r="L55" s="141"/>
    </row>
    <row r="56" spans="1:12" s="3" customFormat="1" ht="12" customHeight="1" x14ac:dyDescent="0.2">
      <c r="A56" s="138"/>
      <c r="B56" s="141"/>
      <c r="C56" s="108" t="s">
        <v>1696</v>
      </c>
      <c r="D56" s="141"/>
      <c r="E56" s="218" t="s">
        <v>1721</v>
      </c>
      <c r="F56" s="588" t="s">
        <v>987</v>
      </c>
      <c r="G56" s="808" t="s">
        <v>987</v>
      </c>
      <c r="H56" s="109" t="s">
        <v>315</v>
      </c>
      <c r="I56" s="111"/>
      <c r="J56" s="532" t="s">
        <v>501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225</v>
      </c>
      <c r="D57" s="141"/>
      <c r="E57" s="112"/>
      <c r="F57" s="112"/>
      <c r="G57" s="151"/>
      <c r="H57" s="112"/>
      <c r="I57" s="112" t="s">
        <v>1002</v>
      </c>
      <c r="J57" s="151" t="s">
        <v>501</v>
      </c>
      <c r="K57" s="239">
        <v>950039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1595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1056</v>
      </c>
      <c r="D60" s="141"/>
      <c r="E60" s="218" t="s">
        <v>893</v>
      </c>
      <c r="F60" s="179"/>
      <c r="G60" s="180"/>
      <c r="H60" s="179"/>
      <c r="I60" s="111"/>
      <c r="J60" s="147" t="s">
        <v>501</v>
      </c>
      <c r="K60" s="156">
        <v>2639372</v>
      </c>
      <c r="L60" s="141"/>
    </row>
    <row r="61" spans="1:12" s="3" customFormat="1" ht="12" customHeight="1" x14ac:dyDescent="0.2">
      <c r="A61" s="138"/>
      <c r="B61" s="141"/>
      <c r="C61" s="108" t="s">
        <v>1513</v>
      </c>
      <c r="D61" s="141"/>
      <c r="E61" s="218" t="s">
        <v>1820</v>
      </c>
      <c r="F61" s="179"/>
      <c r="G61" s="180"/>
      <c r="H61" s="179"/>
      <c r="I61" s="111"/>
      <c r="J61" s="147" t="s">
        <v>501</v>
      </c>
      <c r="K61" s="156">
        <v>100097</v>
      </c>
      <c r="L61" s="141"/>
    </row>
    <row r="62" spans="1:12" s="3" customFormat="1" ht="12" customHeight="1" x14ac:dyDescent="0.2">
      <c r="A62" s="138"/>
      <c r="B62" s="141"/>
      <c r="C62" s="108" t="s">
        <v>1514</v>
      </c>
      <c r="D62" s="141"/>
      <c r="E62" s="218" t="s">
        <v>1244</v>
      </c>
      <c r="F62" s="179"/>
      <c r="G62" s="180"/>
      <c r="H62" s="179"/>
      <c r="I62" s="111"/>
      <c r="J62" s="147" t="s">
        <v>501</v>
      </c>
      <c r="K62" s="156">
        <v>-548110</v>
      </c>
      <c r="L62" s="141"/>
    </row>
    <row r="63" spans="1:12" s="3" customFormat="1" ht="12" customHeight="1" x14ac:dyDescent="0.2">
      <c r="A63" s="138"/>
      <c r="B63" s="141"/>
      <c r="C63" s="108" t="s">
        <v>1029</v>
      </c>
      <c r="D63" s="141"/>
      <c r="E63" s="218" t="s">
        <v>1935</v>
      </c>
      <c r="F63" s="179"/>
      <c r="G63" s="180"/>
      <c r="H63" s="179"/>
      <c r="I63" s="111"/>
      <c r="J63" s="147" t="s">
        <v>501</v>
      </c>
      <c r="K63" s="239">
        <v>0</v>
      </c>
      <c r="L63" s="141"/>
    </row>
    <row r="64" spans="1:12" s="3" customFormat="1" ht="12" customHeight="1" x14ac:dyDescent="0.2">
      <c r="A64" s="138"/>
      <c r="B64" s="141"/>
      <c r="C64" s="482" t="s">
        <v>703</v>
      </c>
      <c r="D64" s="459"/>
      <c r="E64" s="218" t="s">
        <v>1936</v>
      </c>
      <c r="F64" s="179"/>
      <c r="G64" s="180"/>
      <c r="H64" s="179"/>
      <c r="I64" s="111"/>
      <c r="J64" s="147" t="s">
        <v>501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1710</v>
      </c>
      <c r="D65" s="459"/>
      <c r="E65" s="648" t="s">
        <v>1683</v>
      </c>
      <c r="F65" s="649" t="s">
        <v>987</v>
      </c>
      <c r="G65" s="807" t="s">
        <v>2325</v>
      </c>
      <c r="H65" s="461" t="s">
        <v>315</v>
      </c>
      <c r="I65" s="465"/>
      <c r="J65" s="497" t="s">
        <v>501</v>
      </c>
      <c r="K65" s="496">
        <v>86467</v>
      </c>
      <c r="L65" s="141"/>
    </row>
    <row r="66" spans="1:12" s="3" customFormat="1" ht="12" customHeight="1" x14ac:dyDescent="0.2">
      <c r="A66" s="138"/>
      <c r="B66" s="141"/>
      <c r="C66" s="482" t="s">
        <v>667</v>
      </c>
      <c r="D66" s="459"/>
      <c r="E66" s="462" t="s">
        <v>1653</v>
      </c>
      <c r="F66" s="499"/>
      <c r="G66" s="506"/>
      <c r="H66" s="499"/>
      <c r="I66" s="465"/>
      <c r="J66" s="497" t="s">
        <v>501</v>
      </c>
      <c r="K66" s="496">
        <v>6000</v>
      </c>
      <c r="L66" s="141"/>
    </row>
    <row r="67" spans="1:12" s="3" customFormat="1" ht="12" customHeight="1" x14ac:dyDescent="0.2">
      <c r="A67" s="138"/>
      <c r="B67" s="141"/>
      <c r="C67" s="482" t="s">
        <v>1654</v>
      </c>
      <c r="D67" s="459"/>
      <c r="E67" s="462" t="s">
        <v>1655</v>
      </c>
      <c r="F67" s="499"/>
      <c r="G67" s="506"/>
      <c r="H67" s="499"/>
      <c r="I67" s="465"/>
      <c r="J67" s="497" t="s">
        <v>501</v>
      </c>
      <c r="K67" s="647">
        <v>1295828</v>
      </c>
      <c r="L67" s="141"/>
    </row>
    <row r="68" spans="1:12" s="3" customFormat="1" ht="12" customHeight="1" x14ac:dyDescent="0.2">
      <c r="A68" s="138"/>
      <c r="B68" s="141"/>
      <c r="C68" s="108" t="s">
        <v>668</v>
      </c>
      <c r="D68" s="141"/>
      <c r="E68" s="218" t="s">
        <v>822</v>
      </c>
      <c r="F68" s="109"/>
      <c r="G68" s="141"/>
      <c r="H68" s="109"/>
      <c r="I68" s="111"/>
      <c r="J68" s="447" t="s">
        <v>501</v>
      </c>
      <c r="K68" s="156">
        <v>467658</v>
      </c>
      <c r="L68" s="141"/>
    </row>
    <row r="69" spans="1:12" s="3" customFormat="1" ht="12" customHeight="1" x14ac:dyDescent="0.2">
      <c r="A69" s="138"/>
      <c r="B69" s="141"/>
      <c r="C69" s="108" t="s">
        <v>669</v>
      </c>
      <c r="D69" s="141"/>
      <c r="E69" s="218" t="s">
        <v>960</v>
      </c>
      <c r="F69" s="109"/>
      <c r="G69" s="141"/>
      <c r="H69" s="109"/>
      <c r="I69" s="111"/>
      <c r="J69" s="447" t="s">
        <v>501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1184</v>
      </c>
      <c r="D70" s="141"/>
      <c r="E70" s="218" t="s">
        <v>1495</v>
      </c>
      <c r="F70" s="109"/>
      <c r="G70" s="141"/>
      <c r="H70" s="109"/>
      <c r="I70" s="111"/>
      <c r="J70" s="147" t="s">
        <v>501</v>
      </c>
      <c r="K70" s="156">
        <v>3960795</v>
      </c>
      <c r="L70" s="141"/>
    </row>
    <row r="71" spans="1:12" s="3" customFormat="1" ht="12" customHeight="1" x14ac:dyDescent="0.2">
      <c r="A71" s="138"/>
      <c r="B71" s="141"/>
      <c r="C71" s="108" t="s">
        <v>1406</v>
      </c>
      <c r="D71" s="141"/>
      <c r="E71" s="218" t="s">
        <v>1400</v>
      </c>
      <c r="F71" s="109"/>
      <c r="G71" s="141"/>
      <c r="H71" s="109"/>
      <c r="I71" s="111"/>
      <c r="J71" s="147" t="s">
        <v>501</v>
      </c>
      <c r="K71" s="156">
        <v>422896</v>
      </c>
      <c r="L71" s="141"/>
    </row>
    <row r="72" spans="1:12" s="3" customFormat="1" ht="12" customHeight="1" x14ac:dyDescent="0.2">
      <c r="A72" s="138"/>
      <c r="B72" s="141"/>
      <c r="C72" s="108" t="s">
        <v>695</v>
      </c>
      <c r="D72" s="141"/>
      <c r="E72" s="218" t="s">
        <v>1721</v>
      </c>
      <c r="F72" s="588" t="s">
        <v>987</v>
      </c>
      <c r="G72" s="808" t="s">
        <v>2326</v>
      </c>
      <c r="H72" s="109" t="s">
        <v>315</v>
      </c>
      <c r="I72" s="111"/>
      <c r="J72" s="147" t="s">
        <v>501</v>
      </c>
      <c r="K72" s="156">
        <v>678186</v>
      </c>
      <c r="L72" s="141"/>
    </row>
    <row r="73" spans="1:12" s="3" customFormat="1" ht="12" customHeight="1" x14ac:dyDescent="0.2">
      <c r="A73" s="138"/>
      <c r="B73" s="141"/>
      <c r="C73" s="108" t="s">
        <v>696</v>
      </c>
      <c r="D73" s="141"/>
      <c r="E73" s="218" t="s">
        <v>1721</v>
      </c>
      <c r="F73" s="588" t="s">
        <v>987</v>
      </c>
      <c r="G73" s="808" t="s">
        <v>2327</v>
      </c>
      <c r="H73" s="109" t="s">
        <v>315</v>
      </c>
      <c r="I73" s="111"/>
      <c r="J73" s="147" t="s">
        <v>501</v>
      </c>
      <c r="K73" s="156">
        <v>1194117</v>
      </c>
      <c r="L73" s="141"/>
    </row>
    <row r="74" spans="1:12" s="3" customFormat="1" ht="12" customHeight="1" x14ac:dyDescent="0.2">
      <c r="A74" s="138"/>
      <c r="B74" s="141"/>
      <c r="C74" s="108" t="s">
        <v>697</v>
      </c>
      <c r="D74" s="141"/>
      <c r="E74" s="218" t="s">
        <v>1721</v>
      </c>
      <c r="F74" s="588" t="s">
        <v>987</v>
      </c>
      <c r="G74" s="808" t="s">
        <v>2328</v>
      </c>
      <c r="H74" s="109" t="s">
        <v>315</v>
      </c>
      <c r="I74" s="111"/>
      <c r="J74" s="147" t="s">
        <v>501</v>
      </c>
      <c r="K74" s="156">
        <v>-72489</v>
      </c>
      <c r="L74" s="141"/>
    </row>
    <row r="75" spans="1:12" s="3" customFormat="1" ht="12" customHeight="1" x14ac:dyDescent="0.2">
      <c r="A75" s="138"/>
      <c r="B75" s="141"/>
      <c r="C75" s="108" t="s">
        <v>698</v>
      </c>
      <c r="D75" s="141"/>
      <c r="E75" s="218" t="s">
        <v>1721</v>
      </c>
      <c r="F75" s="588" t="s">
        <v>987</v>
      </c>
      <c r="G75" s="808" t="s">
        <v>987</v>
      </c>
      <c r="H75" s="109" t="s">
        <v>315</v>
      </c>
      <c r="I75" s="111"/>
      <c r="J75" s="147" t="s">
        <v>501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894</v>
      </c>
      <c r="D76" s="141"/>
      <c r="E76" s="218" t="s">
        <v>1721</v>
      </c>
      <c r="F76" s="588" t="s">
        <v>987</v>
      </c>
      <c r="G76" s="808" t="s">
        <v>987</v>
      </c>
      <c r="H76" s="109" t="s">
        <v>315</v>
      </c>
      <c r="I76" s="111"/>
      <c r="J76" s="147" t="s">
        <v>501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895</v>
      </c>
      <c r="D77" s="141"/>
      <c r="E77" s="218" t="s">
        <v>1721</v>
      </c>
      <c r="F77" s="588" t="s">
        <v>987</v>
      </c>
      <c r="G77" s="808" t="s">
        <v>987</v>
      </c>
      <c r="H77" s="109" t="s">
        <v>315</v>
      </c>
      <c r="I77" s="111"/>
      <c r="J77" s="147" t="s">
        <v>501</v>
      </c>
      <c r="K77" s="156"/>
      <c r="L77" s="141"/>
    </row>
    <row r="78" spans="1:12" s="3" customFormat="1" ht="12" customHeight="1" x14ac:dyDescent="0.2">
      <c r="A78" s="138"/>
      <c r="B78" s="141"/>
      <c r="C78" s="108" t="s">
        <v>681</v>
      </c>
      <c r="D78" s="141"/>
      <c r="E78" s="218" t="s">
        <v>1721</v>
      </c>
      <c r="F78" s="588" t="s">
        <v>987</v>
      </c>
      <c r="G78" s="808" t="s">
        <v>987</v>
      </c>
      <c r="H78" s="109" t="s">
        <v>315</v>
      </c>
      <c r="I78" s="111"/>
      <c r="J78" s="147" t="s">
        <v>501</v>
      </c>
      <c r="K78" s="156"/>
      <c r="L78" s="141"/>
    </row>
    <row r="79" spans="1:12" s="3" customFormat="1" ht="12" customHeight="1" x14ac:dyDescent="0.2">
      <c r="A79" s="138"/>
      <c r="B79" s="141"/>
      <c r="C79" s="108" t="s">
        <v>680</v>
      </c>
      <c r="D79" s="141"/>
      <c r="E79" s="218" t="s">
        <v>1721</v>
      </c>
      <c r="F79" s="588" t="s">
        <v>987</v>
      </c>
      <c r="G79" s="808" t="s">
        <v>987</v>
      </c>
      <c r="H79" s="109" t="s">
        <v>315</v>
      </c>
      <c r="I79" s="111"/>
      <c r="J79" s="147" t="s">
        <v>501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1697</v>
      </c>
      <c r="D80" s="141"/>
      <c r="E80" s="218" t="s">
        <v>1721</v>
      </c>
      <c r="F80" s="588" t="s">
        <v>987</v>
      </c>
      <c r="G80" s="808" t="s">
        <v>987</v>
      </c>
      <c r="H80" s="109" t="s">
        <v>315</v>
      </c>
      <c r="I80" s="111"/>
      <c r="J80" s="147" t="s">
        <v>501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226</v>
      </c>
      <c r="D81" s="141"/>
      <c r="E81" s="112"/>
      <c r="F81" s="112"/>
      <c r="G81" s="151"/>
      <c r="H81" s="112"/>
      <c r="I81" s="112" t="s">
        <v>1002</v>
      </c>
      <c r="J81" s="151" t="s">
        <v>501</v>
      </c>
      <c r="K81" s="239">
        <v>10230817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1061</v>
      </c>
      <c r="D83" s="141"/>
      <c r="E83" s="218" t="s">
        <v>218</v>
      </c>
      <c r="F83" s="109"/>
      <c r="G83" s="141"/>
      <c r="H83" s="109"/>
      <c r="I83" s="111"/>
      <c r="J83" s="147" t="s">
        <v>501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2218</v>
      </c>
      <c r="D85" s="721"/>
      <c r="E85" s="218" t="s">
        <v>2217</v>
      </c>
      <c r="F85" s="109"/>
      <c r="G85" s="141"/>
      <c r="H85" s="109"/>
      <c r="I85" s="111"/>
      <c r="J85" s="1220" t="s">
        <v>987</v>
      </c>
      <c r="K85" s="156">
        <v>769192</v>
      </c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1803</v>
      </c>
      <c r="D87" s="141"/>
      <c r="E87" s="218" t="s">
        <v>1821</v>
      </c>
      <c r="F87" s="109"/>
      <c r="G87" s="141"/>
      <c r="H87" s="109"/>
      <c r="I87" s="111"/>
      <c r="J87" s="485" t="s">
        <v>987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671</v>
      </c>
      <c r="D89" s="141"/>
      <c r="E89" s="219"/>
      <c r="F89" s="219"/>
      <c r="G89" s="220"/>
      <c r="H89" s="219"/>
      <c r="I89" s="1063" t="s">
        <v>510</v>
      </c>
      <c r="J89" s="151" t="s">
        <v>501</v>
      </c>
      <c r="K89" s="240">
        <v>220193848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692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1123</v>
      </c>
      <c r="L93" s="141"/>
    </row>
    <row r="94" spans="1:12" s="3" customFormat="1" ht="12" customHeight="1" x14ac:dyDescent="0.2">
      <c r="A94" s="138"/>
      <c r="B94" s="141"/>
      <c r="C94" s="113" t="s">
        <v>682</v>
      </c>
      <c r="D94" s="141"/>
      <c r="E94" s="109" t="s">
        <v>1736</v>
      </c>
      <c r="F94" s="109"/>
      <c r="G94" s="141"/>
      <c r="H94" s="109"/>
      <c r="I94" s="111"/>
      <c r="J94" s="532" t="s">
        <v>501</v>
      </c>
      <c r="K94" s="238">
        <v>220193848</v>
      </c>
      <c r="L94" s="141"/>
    </row>
    <row r="95" spans="1:12" s="3" customFormat="1" ht="12" customHeight="1" x14ac:dyDescent="0.2">
      <c r="A95" s="138"/>
      <c r="B95" s="141"/>
      <c r="C95" s="108" t="s">
        <v>683</v>
      </c>
      <c r="D95" s="141"/>
      <c r="E95" s="109" t="s">
        <v>1737</v>
      </c>
      <c r="F95" s="109"/>
      <c r="G95" s="141"/>
      <c r="H95" s="109"/>
      <c r="I95" s="111"/>
      <c r="J95" s="532" t="s">
        <v>501</v>
      </c>
      <c r="K95" s="239">
        <v>185998288</v>
      </c>
      <c r="L95" s="141"/>
    </row>
    <row r="96" spans="1:12" s="3" customFormat="1" ht="12" customHeight="1" x14ac:dyDescent="0.2">
      <c r="A96" s="138"/>
      <c r="B96" s="141"/>
      <c r="C96" s="108" t="s">
        <v>411</v>
      </c>
      <c r="D96" s="141"/>
      <c r="E96" s="109" t="s">
        <v>357</v>
      </c>
      <c r="F96" s="588" t="s">
        <v>987</v>
      </c>
      <c r="G96" s="808" t="s">
        <v>987</v>
      </c>
      <c r="H96" s="109" t="s">
        <v>315</v>
      </c>
      <c r="I96" s="111"/>
      <c r="J96" s="532" t="s">
        <v>501</v>
      </c>
      <c r="K96" s="156"/>
      <c r="L96" s="141"/>
    </row>
    <row r="97" spans="1:12" s="3" customFormat="1" ht="12" customHeight="1" x14ac:dyDescent="0.2">
      <c r="A97" s="138"/>
      <c r="B97" s="141"/>
      <c r="C97" s="108" t="s">
        <v>300</v>
      </c>
      <c r="D97" s="141"/>
      <c r="E97" s="109" t="s">
        <v>357</v>
      </c>
      <c r="F97" s="588" t="s">
        <v>987</v>
      </c>
      <c r="G97" s="808" t="s">
        <v>987</v>
      </c>
      <c r="H97" s="109" t="s">
        <v>315</v>
      </c>
      <c r="I97" s="111"/>
      <c r="J97" s="532" t="s">
        <v>501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1662</v>
      </c>
      <c r="F98" s="109"/>
      <c r="G98" s="141"/>
      <c r="H98" s="109"/>
      <c r="I98" s="111"/>
      <c r="J98" s="532" t="s">
        <v>501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1663</v>
      </c>
      <c r="F99" s="109"/>
      <c r="G99" s="141"/>
      <c r="H99" s="109"/>
      <c r="I99" s="111"/>
      <c r="J99" s="532" t="s">
        <v>501</v>
      </c>
      <c r="K99" s="239">
        <v>34195560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501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1664</v>
      </c>
      <c r="F101" s="109"/>
      <c r="G101" s="141"/>
      <c r="H101" s="109"/>
      <c r="I101" s="111"/>
      <c r="J101" s="532" t="s">
        <v>501</v>
      </c>
      <c r="K101" s="882">
        <v>578455440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1912</v>
      </c>
      <c r="F102" s="109"/>
      <c r="G102" s="141"/>
      <c r="H102" s="109"/>
      <c r="I102" s="111"/>
      <c r="J102" s="147" t="s">
        <v>501</v>
      </c>
      <c r="K102" s="156">
        <v>-5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1913</v>
      </c>
      <c r="F103" s="109"/>
      <c r="G103" s="141"/>
      <c r="H103" s="109"/>
      <c r="I103" s="111"/>
      <c r="J103" s="147" t="s">
        <v>501</v>
      </c>
      <c r="K103" s="239">
        <v>578455435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2228</v>
      </c>
      <c r="F104" s="109"/>
      <c r="G104" s="141"/>
      <c r="H104" s="109"/>
      <c r="I104" s="111"/>
      <c r="J104" s="147" t="s">
        <v>501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2289</v>
      </c>
      <c r="F105" s="109"/>
      <c r="G105" s="141"/>
      <c r="H105" s="109"/>
      <c r="I105" s="111"/>
      <c r="J105" s="532" t="s">
        <v>501</v>
      </c>
      <c r="K105" s="1081">
        <v>612650995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694</v>
      </c>
      <c r="F108" s="110"/>
      <c r="G108" s="148"/>
      <c r="H108" s="110"/>
      <c r="I108" s="111"/>
      <c r="J108" s="147"/>
      <c r="K108" s="548" t="s">
        <v>590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804</v>
      </c>
      <c r="D110" s="141"/>
      <c r="E110" s="150" t="s">
        <v>1384</v>
      </c>
      <c r="F110" s="109"/>
      <c r="G110" s="148"/>
      <c r="H110" s="110"/>
      <c r="I110" s="111"/>
      <c r="J110" s="147" t="s">
        <v>501</v>
      </c>
      <c r="K110" s="882">
        <v>77164453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1496</v>
      </c>
      <c r="D112" s="141"/>
      <c r="E112" s="218" t="s">
        <v>83</v>
      </c>
      <c r="F112" s="109"/>
      <c r="G112" s="148"/>
      <c r="H112" s="110"/>
      <c r="I112" s="111"/>
      <c r="J112" s="147" t="s">
        <v>501</v>
      </c>
      <c r="K112" s="156">
        <v>3350715</v>
      </c>
      <c r="L112" s="141"/>
    </row>
    <row r="113" spans="1:12" s="3" customFormat="1" ht="12" customHeight="1" x14ac:dyDescent="0.2">
      <c r="A113" s="138"/>
      <c r="B113" s="141"/>
      <c r="C113" s="108" t="s">
        <v>1497</v>
      </c>
      <c r="D113" s="141"/>
      <c r="E113" s="109" t="s">
        <v>2123</v>
      </c>
      <c r="F113" s="588" t="s">
        <v>987</v>
      </c>
      <c r="G113" s="808" t="s">
        <v>987</v>
      </c>
      <c r="H113" s="109" t="s">
        <v>315</v>
      </c>
      <c r="I113" s="111"/>
      <c r="J113" s="485" t="s">
        <v>987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1498</v>
      </c>
      <c r="D115" s="141"/>
      <c r="E115" s="150" t="s">
        <v>273</v>
      </c>
      <c r="F115" s="109"/>
      <c r="G115" s="148"/>
      <c r="H115" s="110"/>
      <c r="I115" s="111"/>
      <c r="J115" s="485" t="s">
        <v>987</v>
      </c>
      <c r="K115" s="239">
        <v>80515168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501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501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693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1926</v>
      </c>
      <c r="F119" s="148"/>
      <c r="G119" s="148"/>
      <c r="H119" s="148"/>
      <c r="I119" s="148"/>
      <c r="J119" s="147"/>
      <c r="K119" s="548" t="s">
        <v>590</v>
      </c>
      <c r="L119" s="141"/>
    </row>
    <row r="120" spans="1:12" s="3" customFormat="1" ht="12" customHeight="1" x14ac:dyDescent="0.2">
      <c r="A120" s="138"/>
      <c r="B120" s="148"/>
      <c r="C120" s="108" t="s">
        <v>456</v>
      </c>
      <c r="D120" s="141"/>
      <c r="E120" s="109" t="s">
        <v>1923</v>
      </c>
      <c r="F120" s="109"/>
      <c r="G120" s="141"/>
      <c r="H120" s="109"/>
      <c r="I120" s="111"/>
      <c r="J120" s="485" t="s">
        <v>987</v>
      </c>
      <c r="K120" s="156">
        <v>810749</v>
      </c>
      <c r="L120" s="141"/>
    </row>
    <row r="121" spans="1:12" s="3" customFormat="1" ht="12" customHeight="1" x14ac:dyDescent="0.2">
      <c r="A121" s="138"/>
      <c r="B121" s="148"/>
      <c r="C121" s="108" t="s">
        <v>1922</v>
      </c>
      <c r="D121" s="141"/>
      <c r="E121" s="109" t="s">
        <v>1925</v>
      </c>
      <c r="F121" s="109"/>
      <c r="G121" s="141"/>
      <c r="H121" s="109"/>
      <c r="I121" s="111"/>
      <c r="J121" s="485" t="s">
        <v>987</v>
      </c>
      <c r="K121" s="156">
        <v>317130</v>
      </c>
      <c r="L121" s="141"/>
    </row>
    <row r="122" spans="1:12" s="3" customFormat="1" ht="12" customHeight="1" x14ac:dyDescent="0.2">
      <c r="A122" s="138"/>
      <c r="B122" s="148"/>
      <c r="C122" s="108" t="s">
        <v>1480</v>
      </c>
      <c r="D122" s="141"/>
      <c r="E122" s="109" t="s">
        <v>1640</v>
      </c>
      <c r="F122" s="109"/>
      <c r="G122" s="141"/>
      <c r="H122" s="109"/>
      <c r="I122" s="111"/>
      <c r="J122" s="447" t="s">
        <v>501</v>
      </c>
      <c r="K122" s="239">
        <v>1127879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1924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782</v>
      </c>
      <c r="F126" s="109"/>
      <c r="G126" s="141"/>
      <c r="H126" s="109"/>
      <c r="I126" s="111"/>
      <c r="J126" s="447" t="s">
        <v>501</v>
      </c>
      <c r="K126" s="548" t="s">
        <v>590</v>
      </c>
      <c r="L126" s="141"/>
    </row>
    <row r="127" spans="1:12" s="3" customFormat="1" ht="12" customHeight="1" x14ac:dyDescent="0.2">
      <c r="A127" s="138"/>
      <c r="B127" s="148"/>
      <c r="C127" s="108" t="s">
        <v>651</v>
      </c>
      <c r="D127" s="141"/>
      <c r="E127" s="109" t="s">
        <v>383</v>
      </c>
      <c r="F127" s="109"/>
      <c r="G127" s="141"/>
      <c r="H127" s="109"/>
      <c r="I127" s="111"/>
      <c r="J127" s="447" t="s">
        <v>501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384</v>
      </c>
      <c r="F128" s="109"/>
      <c r="G128" s="141"/>
      <c r="H128" s="109"/>
      <c r="I128" s="111"/>
      <c r="J128" s="447" t="s">
        <v>501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1292</v>
      </c>
      <c r="D129" s="141"/>
      <c r="E129" s="109" t="s">
        <v>385</v>
      </c>
      <c r="F129" s="109"/>
      <c r="G129" s="141"/>
      <c r="H129" s="109"/>
      <c r="I129" s="111"/>
      <c r="J129" s="447" t="s">
        <v>501</v>
      </c>
      <c r="K129" s="156">
        <v>5162467</v>
      </c>
      <c r="L129" s="141"/>
    </row>
    <row r="130" spans="1:12" s="3" customFormat="1" ht="12" customHeight="1" x14ac:dyDescent="0.2">
      <c r="A130" s="138"/>
      <c r="B130" s="148"/>
      <c r="C130" s="108" t="s">
        <v>652</v>
      </c>
      <c r="D130" s="141"/>
      <c r="E130" s="109" t="s">
        <v>212</v>
      </c>
      <c r="F130" s="109"/>
      <c r="G130" s="141"/>
      <c r="H130" s="109"/>
      <c r="I130" s="111"/>
      <c r="J130" s="447" t="s">
        <v>501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653</v>
      </c>
      <c r="D131" s="141"/>
      <c r="E131" s="109" t="s">
        <v>213</v>
      </c>
      <c r="F131" s="109"/>
      <c r="G131" s="141"/>
      <c r="H131" s="109"/>
      <c r="I131" s="111"/>
      <c r="J131" s="447" t="s">
        <v>501</v>
      </c>
      <c r="K131" s="156">
        <v>340000</v>
      </c>
      <c r="L131" s="141"/>
    </row>
    <row r="132" spans="1:12" s="3" customFormat="1" ht="12" customHeight="1" x14ac:dyDescent="0.2">
      <c r="A132" s="138"/>
      <c r="B132" s="148"/>
      <c r="C132" s="108" t="s">
        <v>654</v>
      </c>
      <c r="D132" s="141"/>
      <c r="E132" s="109" t="s">
        <v>365</v>
      </c>
      <c r="F132" s="109"/>
      <c r="G132" s="141"/>
      <c r="H132" s="109"/>
      <c r="I132" s="111"/>
      <c r="J132" s="447" t="s">
        <v>501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892</v>
      </c>
      <c r="D133" s="141"/>
      <c r="E133" s="109" t="s">
        <v>78</v>
      </c>
      <c r="F133" s="109"/>
      <c r="G133" s="141"/>
      <c r="H133" s="109"/>
      <c r="I133" s="111"/>
      <c r="J133" s="447" t="s">
        <v>501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545</v>
      </c>
      <c r="D134" s="141"/>
      <c r="E134" s="109" t="s">
        <v>79</v>
      </c>
      <c r="F134" s="109"/>
      <c r="G134" s="141"/>
      <c r="H134" s="109"/>
      <c r="I134" s="111"/>
      <c r="J134" s="447" t="s">
        <v>501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2110</v>
      </c>
      <c r="D135" s="141"/>
      <c r="E135" s="109" t="s">
        <v>2106</v>
      </c>
      <c r="F135" s="745"/>
      <c r="G135" s="763"/>
      <c r="H135" s="745"/>
      <c r="I135" s="781"/>
      <c r="J135" s="759" t="s">
        <v>501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905</v>
      </c>
      <c r="D136" s="141"/>
      <c r="E136" s="109" t="s">
        <v>2107</v>
      </c>
      <c r="F136" s="786" t="s">
        <v>987</v>
      </c>
      <c r="G136" s="898" t="s">
        <v>2329</v>
      </c>
      <c r="H136" s="745" t="s">
        <v>315</v>
      </c>
      <c r="I136" s="781"/>
      <c r="J136" s="787" t="s">
        <v>987</v>
      </c>
      <c r="K136" s="788">
        <v>411550</v>
      </c>
      <c r="L136" s="141"/>
    </row>
    <row r="137" spans="1:12" s="894" customFormat="1" ht="12.75" customHeight="1" x14ac:dyDescent="0.2">
      <c r="A137" s="138"/>
      <c r="B137" s="148"/>
      <c r="C137" s="1067" t="s">
        <v>2247</v>
      </c>
      <c r="D137" s="141"/>
      <c r="E137" s="1075" t="s">
        <v>2249</v>
      </c>
      <c r="F137" s="745"/>
      <c r="G137" s="763"/>
      <c r="H137" s="745"/>
      <c r="I137" s="781"/>
      <c r="J137" s="787" t="s">
        <v>987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2248</v>
      </c>
      <c r="D138" s="141"/>
      <c r="E138" s="1075" t="s">
        <v>2250</v>
      </c>
      <c r="F138" s="745"/>
      <c r="G138" s="763"/>
      <c r="H138" s="745"/>
      <c r="I138" s="781"/>
      <c r="J138" s="787" t="s">
        <v>987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501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1233</v>
      </c>
      <c r="D141" s="141"/>
      <c r="E141" s="109" t="s">
        <v>358</v>
      </c>
      <c r="F141" s="109"/>
      <c r="G141" s="141"/>
      <c r="H141" s="109"/>
      <c r="I141" s="111"/>
      <c r="J141" s="447" t="s">
        <v>501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546</v>
      </c>
      <c r="D142" s="141"/>
      <c r="E142" s="109" t="s">
        <v>359</v>
      </c>
      <c r="F142" s="109"/>
      <c r="G142" s="141"/>
      <c r="H142" s="109"/>
      <c r="I142" s="111"/>
      <c r="J142" s="447" t="s">
        <v>501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547</v>
      </c>
      <c r="D143" s="141"/>
      <c r="E143" s="109" t="s">
        <v>360</v>
      </c>
      <c r="F143" s="109"/>
      <c r="G143" s="141"/>
      <c r="H143" s="109"/>
      <c r="I143" s="111"/>
      <c r="J143" s="447" t="s">
        <v>501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548</v>
      </c>
      <c r="D144" s="141"/>
      <c r="E144" s="109" t="s">
        <v>361</v>
      </c>
      <c r="F144" s="109"/>
      <c r="G144" s="141"/>
      <c r="H144" s="109"/>
      <c r="I144" s="111"/>
      <c r="J144" s="447" t="s">
        <v>501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549</v>
      </c>
      <c r="D145" s="141"/>
      <c r="E145" s="109" t="s">
        <v>210</v>
      </c>
      <c r="F145" s="109"/>
      <c r="G145" s="141"/>
      <c r="H145" s="109"/>
      <c r="I145" s="111"/>
      <c r="J145" s="447" t="s">
        <v>501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550</v>
      </c>
      <c r="D146" s="141"/>
      <c r="E146" s="109" t="s">
        <v>231</v>
      </c>
      <c r="F146" s="109"/>
      <c r="G146" s="141"/>
      <c r="H146" s="109"/>
      <c r="I146" s="111"/>
      <c r="J146" s="447" t="s">
        <v>501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551</v>
      </c>
      <c r="D147" s="141"/>
      <c r="E147" s="109" t="s">
        <v>232</v>
      </c>
      <c r="F147" s="109"/>
      <c r="G147" s="141"/>
      <c r="H147" s="109"/>
      <c r="I147" s="111"/>
      <c r="J147" s="447" t="s">
        <v>501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552</v>
      </c>
      <c r="D148" s="141"/>
      <c r="E148" s="109" t="s">
        <v>233</v>
      </c>
      <c r="F148" s="109"/>
      <c r="G148" s="141"/>
      <c r="H148" s="109"/>
      <c r="I148" s="111"/>
      <c r="J148" s="447" t="s">
        <v>501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553</v>
      </c>
      <c r="D149" s="141"/>
      <c r="E149" s="109" t="s">
        <v>234</v>
      </c>
      <c r="F149" s="109"/>
      <c r="G149" s="141"/>
      <c r="H149" s="109"/>
      <c r="I149" s="111"/>
      <c r="J149" s="447" t="s">
        <v>501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554</v>
      </c>
      <c r="D150" s="141"/>
      <c r="E150" s="109" t="s">
        <v>235</v>
      </c>
      <c r="F150" s="141"/>
      <c r="G150" s="141"/>
      <c r="H150" s="141"/>
      <c r="I150" s="141"/>
      <c r="J150" s="447" t="s">
        <v>501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501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2108</v>
      </c>
      <c r="D152" s="141"/>
      <c r="E152" s="109" t="s">
        <v>2114</v>
      </c>
      <c r="F152" s="763"/>
      <c r="G152" s="763"/>
      <c r="H152" s="763"/>
      <c r="I152" s="763"/>
      <c r="J152" s="759" t="s">
        <v>501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2111</v>
      </c>
      <c r="D153" s="141"/>
      <c r="E153" s="109" t="s">
        <v>2115</v>
      </c>
      <c r="F153" s="763"/>
      <c r="G153" s="763"/>
      <c r="H153" s="763"/>
      <c r="I153" s="763"/>
      <c r="J153" s="759" t="s">
        <v>501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2109</v>
      </c>
      <c r="D155" s="141"/>
      <c r="E155" s="109" t="s">
        <v>2116</v>
      </c>
      <c r="F155" s="763"/>
      <c r="G155" s="763"/>
      <c r="H155" s="763"/>
      <c r="I155" s="763"/>
      <c r="J155" s="759" t="s">
        <v>501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2229</v>
      </c>
      <c r="D156" s="1074"/>
      <c r="E156" s="1075" t="s">
        <v>2300</v>
      </c>
      <c r="F156" s="1074"/>
      <c r="G156" s="1074"/>
      <c r="H156" s="1074"/>
      <c r="I156" s="1074"/>
      <c r="J156" s="787" t="s">
        <v>987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2230</v>
      </c>
      <c r="D157" s="1074"/>
      <c r="E157" s="1075" t="s">
        <v>2301</v>
      </c>
      <c r="F157" s="1074"/>
      <c r="G157" s="1074"/>
      <c r="H157" s="1074"/>
      <c r="I157" s="1074"/>
      <c r="J157" s="787" t="s">
        <v>987</v>
      </c>
      <c r="K157" s="788">
        <v>23270</v>
      </c>
      <c r="L157" s="141"/>
    </row>
    <row r="158" spans="1:12" s="894" customFormat="1" ht="12" customHeight="1" x14ac:dyDescent="0.2">
      <c r="A158" s="138"/>
      <c r="B158" s="148"/>
      <c r="C158" s="1067" t="s">
        <v>2231</v>
      </c>
      <c r="D158" s="1074"/>
      <c r="E158" s="1075" t="s">
        <v>2233</v>
      </c>
      <c r="F158" s="1074"/>
      <c r="G158" s="1074"/>
      <c r="H158" s="1074"/>
      <c r="I158" s="1074"/>
      <c r="J158" s="787" t="s">
        <v>987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2232</v>
      </c>
      <c r="D159" s="1074"/>
      <c r="E159" s="1075" t="s">
        <v>2234</v>
      </c>
      <c r="F159" s="1214" t="s">
        <v>987</v>
      </c>
      <c r="G159" s="1215" t="s">
        <v>987</v>
      </c>
      <c r="H159" s="1075" t="s">
        <v>315</v>
      </c>
      <c r="I159" s="1076"/>
      <c r="J159" s="787" t="s">
        <v>987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555</v>
      </c>
      <c r="D160" s="141"/>
      <c r="E160" s="109"/>
      <c r="F160" s="141"/>
      <c r="G160" s="141"/>
      <c r="H160" s="141"/>
      <c r="I160" s="1076" t="s">
        <v>2235</v>
      </c>
      <c r="J160" s="447" t="s">
        <v>501</v>
      </c>
      <c r="K160" s="239">
        <v>5937287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1144</v>
      </c>
      <c r="D162" s="1074"/>
      <c r="E162" s="1075" t="s">
        <v>2236</v>
      </c>
      <c r="F162" s="1074"/>
      <c r="G162" s="1074"/>
      <c r="H162" s="1074"/>
      <c r="I162" s="1074"/>
      <c r="J162" s="787" t="s">
        <v>987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2246</v>
      </c>
      <c r="D163" s="521"/>
      <c r="E163" s="1075"/>
      <c r="F163" s="1074"/>
      <c r="G163" s="1074"/>
      <c r="H163" s="1074"/>
      <c r="I163" s="1076" t="s">
        <v>2303</v>
      </c>
      <c r="J163" s="447" t="s">
        <v>501</v>
      </c>
      <c r="K163" s="239">
        <v>5937287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2253</v>
      </c>
      <c r="B1" s="114"/>
      <c r="C1" s="431" t="s">
        <v>2200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44825.725877430552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2380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1109</v>
      </c>
      <c r="S3" s="1127"/>
    </row>
    <row r="4" spans="1:19" s="80" customFormat="1" ht="15" customHeight="1" x14ac:dyDescent="0.2">
      <c r="A4" s="77"/>
      <c r="B4" s="1110"/>
      <c r="C4" s="1111" t="s">
        <v>2381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1445</v>
      </c>
      <c r="S4" s="1130"/>
    </row>
    <row r="5" spans="1:19" s="80" customFormat="1" ht="11.1" customHeight="1" x14ac:dyDescent="0.2">
      <c r="A5" s="77"/>
      <c r="B5" s="1113"/>
      <c r="C5" s="1116" t="s">
        <v>2382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2383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1508</v>
      </c>
      <c r="M8" s="9" t="s">
        <v>1494</v>
      </c>
      <c r="N8" s="9" t="s">
        <v>1020</v>
      </c>
      <c r="O8" s="9" t="s">
        <v>1765</v>
      </c>
      <c r="P8" s="9" t="s">
        <v>481</v>
      </c>
      <c r="Q8" s="9" t="s">
        <v>482</v>
      </c>
      <c r="R8" s="644" t="s">
        <v>1331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1123</v>
      </c>
      <c r="M10" s="28" t="s">
        <v>1123</v>
      </c>
      <c r="N10" s="28" t="s">
        <v>1123</v>
      </c>
      <c r="O10" s="28" t="s">
        <v>1123</v>
      </c>
      <c r="P10" s="28" t="s">
        <v>1123</v>
      </c>
      <c r="Q10" s="28" t="s">
        <v>1123</v>
      </c>
      <c r="R10" s="645" t="s">
        <v>1123</v>
      </c>
      <c r="S10" s="141"/>
    </row>
    <row r="11" spans="1:19" s="8" customFormat="1" ht="11.1" customHeight="1" x14ac:dyDescent="0.2">
      <c r="A11" s="127"/>
      <c r="B11" s="141"/>
      <c r="C11" s="154" t="s">
        <v>688</v>
      </c>
      <c r="D11" s="141"/>
      <c r="E11" s="110" t="s">
        <v>1135</v>
      </c>
      <c r="F11" s="148"/>
      <c r="G11" s="110"/>
      <c r="H11" s="110"/>
      <c r="I11" s="149"/>
      <c r="J11" s="109"/>
      <c r="K11" s="147" t="s">
        <v>501</v>
      </c>
      <c r="L11" s="63">
        <v>136746</v>
      </c>
      <c r="M11" s="63">
        <v>34253</v>
      </c>
      <c r="N11" s="63"/>
      <c r="O11" s="63">
        <v>7729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1122</v>
      </c>
      <c r="F13" s="148"/>
      <c r="G13" s="110"/>
      <c r="H13" s="110"/>
      <c r="I13" s="109"/>
      <c r="J13" s="109"/>
      <c r="K13" s="147" t="s">
        <v>501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854</v>
      </c>
      <c r="D14" s="141"/>
      <c r="E14" s="150" t="s">
        <v>1326</v>
      </c>
      <c r="F14" s="141"/>
      <c r="G14" s="109"/>
      <c r="H14" s="109"/>
      <c r="I14" s="149"/>
      <c r="J14" s="109"/>
      <c r="K14" s="147" t="s">
        <v>501</v>
      </c>
      <c r="L14" s="63"/>
      <c r="M14" s="63">
        <v>0</v>
      </c>
      <c r="N14" s="63"/>
      <c r="O14" s="63">
        <v>152142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855</v>
      </c>
      <c r="D15" s="141"/>
      <c r="E15" s="150" t="s">
        <v>1395</v>
      </c>
      <c r="F15" s="141"/>
      <c r="G15" s="109"/>
      <c r="H15" s="109"/>
      <c r="I15" s="149"/>
      <c r="J15" s="109"/>
      <c r="K15" s="147" t="s">
        <v>501</v>
      </c>
      <c r="L15" s="63">
        <v>1414222</v>
      </c>
      <c r="M15" s="63"/>
      <c r="N15" s="63"/>
      <c r="O15" s="63">
        <v>342202</v>
      </c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1323</v>
      </c>
      <c r="D16" s="141"/>
      <c r="E16" s="150" t="s">
        <v>922</v>
      </c>
      <c r="F16" s="141"/>
      <c r="G16" s="109"/>
      <c r="H16" s="109"/>
      <c r="I16" s="149"/>
      <c r="J16" s="109"/>
      <c r="K16" s="147" t="s">
        <v>501</v>
      </c>
      <c r="L16" s="63">
        <v>0</v>
      </c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1324</v>
      </c>
      <c r="D17" s="141"/>
      <c r="E17" s="150" t="s">
        <v>1325</v>
      </c>
      <c r="F17" s="141"/>
      <c r="G17" s="109"/>
      <c r="H17" s="109"/>
      <c r="I17" s="149"/>
      <c r="J17" s="109"/>
      <c r="K17" s="147" t="s">
        <v>501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856</v>
      </c>
      <c r="D18" s="141"/>
      <c r="E18" s="150" t="s">
        <v>1242</v>
      </c>
      <c r="F18" s="141"/>
      <c r="G18" s="109"/>
      <c r="H18" s="109"/>
      <c r="I18" s="149"/>
      <c r="J18" s="109"/>
      <c r="K18" s="147" t="s">
        <v>501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857</v>
      </c>
      <c r="D19" s="141"/>
      <c r="E19" s="150" t="s">
        <v>823</v>
      </c>
      <c r="F19" s="141"/>
      <c r="G19" s="109"/>
      <c r="H19" s="109"/>
      <c r="I19" s="149"/>
      <c r="J19" s="109"/>
      <c r="K19" s="147" t="s">
        <v>501</v>
      </c>
      <c r="L19" s="63"/>
      <c r="M19" s="63">
        <v>2227</v>
      </c>
      <c r="N19" s="63"/>
      <c r="O19" s="63">
        <v>1470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987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1206</v>
      </c>
      <c r="D21" s="141"/>
      <c r="E21" s="150" t="s">
        <v>1121</v>
      </c>
      <c r="F21" s="141"/>
      <c r="G21" s="109"/>
      <c r="H21" s="109"/>
      <c r="I21" s="149"/>
      <c r="J21" s="109"/>
      <c r="K21" s="147" t="s">
        <v>501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975</v>
      </c>
      <c r="D22" s="141"/>
      <c r="E22" s="150" t="s">
        <v>716</v>
      </c>
      <c r="F22" s="141"/>
      <c r="G22" s="109"/>
      <c r="H22" s="109"/>
      <c r="I22" s="149"/>
      <c r="J22" s="109"/>
      <c r="K22" s="147" t="s">
        <v>501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577</v>
      </c>
      <c r="D23" s="141"/>
      <c r="E23" s="150" t="s">
        <v>592</v>
      </c>
      <c r="F23" s="808" t="s">
        <v>987</v>
      </c>
      <c r="G23" s="109" t="s">
        <v>315</v>
      </c>
      <c r="H23" s="109"/>
      <c r="I23" s="109"/>
      <c r="J23" s="109"/>
      <c r="K23" s="147" t="s">
        <v>501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689</v>
      </c>
      <c r="D24" s="148"/>
      <c r="E24" s="112"/>
      <c r="F24" s="151"/>
      <c r="G24" s="112"/>
      <c r="H24" s="112"/>
      <c r="I24" s="153"/>
      <c r="J24" s="112" t="s">
        <v>1002</v>
      </c>
      <c r="K24" s="147" t="s">
        <v>501</v>
      </c>
      <c r="L24" s="238">
        <v>1414222</v>
      </c>
      <c r="M24" s="238">
        <v>2227</v>
      </c>
      <c r="N24" s="238">
        <v>0</v>
      </c>
      <c r="O24" s="238">
        <v>495814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1003</v>
      </c>
      <c r="F25" s="148"/>
      <c r="G25" s="110"/>
      <c r="H25" s="110"/>
      <c r="I25" s="109"/>
      <c r="J25" s="109"/>
      <c r="K25" s="147" t="s">
        <v>501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1201</v>
      </c>
      <c r="D26" s="141"/>
      <c r="E26" s="150" t="s">
        <v>866</v>
      </c>
      <c r="F26" s="141"/>
      <c r="G26" s="109"/>
      <c r="H26" s="109"/>
      <c r="I26" s="149"/>
      <c r="J26" s="109"/>
      <c r="K26" s="147" t="s">
        <v>501</v>
      </c>
      <c r="L26" s="63">
        <v>70779</v>
      </c>
      <c r="M26" s="63">
        <v>7445</v>
      </c>
      <c r="N26" s="63"/>
      <c r="O26" s="63">
        <v>38091</v>
      </c>
      <c r="P26" s="63">
        <v>7175854</v>
      </c>
      <c r="Q26" s="63">
        <v>3870504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1371</v>
      </c>
      <c r="D27" s="141"/>
      <c r="E27" s="150" t="s">
        <v>741</v>
      </c>
      <c r="F27" s="141"/>
      <c r="G27" s="109"/>
      <c r="H27" s="109"/>
      <c r="I27" s="149"/>
      <c r="J27" s="109"/>
      <c r="K27" s="147" t="s">
        <v>501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1372</v>
      </c>
      <c r="D28" s="141"/>
      <c r="E28" s="150" t="s">
        <v>1126</v>
      </c>
      <c r="F28" s="141"/>
      <c r="G28" s="109"/>
      <c r="H28" s="109"/>
      <c r="I28" s="149"/>
      <c r="J28" s="109"/>
      <c r="K28" s="147" t="s">
        <v>501</v>
      </c>
      <c r="L28" s="63"/>
      <c r="M28" s="63"/>
      <c r="N28" s="63"/>
      <c r="O28" s="63"/>
      <c r="P28" s="63"/>
      <c r="Q28" s="63">
        <v>254911</v>
      </c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1618</v>
      </c>
      <c r="D29" s="141"/>
      <c r="E29" s="150" t="s">
        <v>372</v>
      </c>
      <c r="F29" s="141"/>
      <c r="G29" s="109"/>
      <c r="H29" s="109"/>
      <c r="I29" s="149"/>
      <c r="J29" s="109"/>
      <c r="K29" s="147" t="s">
        <v>501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1373</v>
      </c>
      <c r="D30" s="141"/>
      <c r="E30" s="150" t="s">
        <v>1304</v>
      </c>
      <c r="F30" s="141"/>
      <c r="G30" s="109"/>
      <c r="H30" s="109"/>
      <c r="I30" s="149"/>
      <c r="J30" s="109"/>
      <c r="K30" s="147" t="s">
        <v>501</v>
      </c>
      <c r="L30" s="63"/>
      <c r="M30" s="63"/>
      <c r="N30" s="63"/>
      <c r="O30" s="63">
        <v>178053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1374</v>
      </c>
      <c r="D31" s="141"/>
      <c r="E31" s="150" t="s">
        <v>773</v>
      </c>
      <c r="F31" s="141"/>
      <c r="G31" s="109"/>
      <c r="H31" s="109"/>
      <c r="I31" s="149"/>
      <c r="J31" s="109"/>
      <c r="K31" s="147" t="s">
        <v>501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923</v>
      </c>
      <c r="D32" s="141"/>
      <c r="E32" s="150" t="s">
        <v>789</v>
      </c>
      <c r="F32" s="141"/>
      <c r="G32" s="109"/>
      <c r="H32" s="109"/>
      <c r="I32" s="149"/>
      <c r="J32" s="109"/>
      <c r="K32" s="147" t="s">
        <v>501</v>
      </c>
      <c r="L32" s="63">
        <v>1198488</v>
      </c>
      <c r="M32" s="63">
        <v>0</v>
      </c>
      <c r="N32" s="63"/>
      <c r="O32" s="63">
        <v>1518586</v>
      </c>
      <c r="P32" s="63">
        <v>102928</v>
      </c>
      <c r="Q32" s="63">
        <v>125434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924</v>
      </c>
      <c r="D33" s="141"/>
      <c r="E33" s="150" t="s">
        <v>740</v>
      </c>
      <c r="F33" s="141"/>
      <c r="G33" s="109"/>
      <c r="H33" s="109"/>
      <c r="I33" s="149"/>
      <c r="J33" s="109"/>
      <c r="K33" s="147" t="s">
        <v>501</v>
      </c>
      <c r="L33" s="63"/>
      <c r="M33" s="63"/>
      <c r="N33" s="63"/>
      <c r="O33" s="63">
        <v>28006</v>
      </c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578</v>
      </c>
      <c r="D34" s="141"/>
      <c r="E34" s="150" t="s">
        <v>483</v>
      </c>
      <c r="F34" s="141"/>
      <c r="G34" s="109"/>
      <c r="H34" s="109"/>
      <c r="I34" s="149"/>
      <c r="J34" s="109"/>
      <c r="K34" s="147" t="s">
        <v>501</v>
      </c>
      <c r="L34" s="63"/>
      <c r="M34" s="63">
        <v>3920</v>
      </c>
      <c r="N34" s="63"/>
      <c r="O34" s="63">
        <v>214893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1701</v>
      </c>
      <c r="D35" s="141"/>
      <c r="E35" s="150" t="s">
        <v>904</v>
      </c>
      <c r="F35" s="141"/>
      <c r="G35" s="109"/>
      <c r="H35" s="109"/>
      <c r="I35" s="149"/>
      <c r="J35" s="109"/>
      <c r="K35" s="147" t="s">
        <v>501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1490</v>
      </c>
      <c r="D36" s="141"/>
      <c r="E36" s="150" t="s">
        <v>209</v>
      </c>
      <c r="F36" s="141"/>
      <c r="G36" s="109"/>
      <c r="H36" s="109"/>
      <c r="I36" s="149"/>
      <c r="J36" s="109"/>
      <c r="K36" s="147" t="s">
        <v>501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1702</v>
      </c>
      <c r="D37" s="141"/>
      <c r="E37" s="150" t="s">
        <v>592</v>
      </c>
      <c r="F37" s="808" t="s">
        <v>987</v>
      </c>
      <c r="G37" s="109" t="s">
        <v>315</v>
      </c>
      <c r="H37" s="109"/>
      <c r="I37" s="109" t="s">
        <v>315</v>
      </c>
      <c r="J37" s="109"/>
      <c r="K37" s="147" t="s">
        <v>501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700</v>
      </c>
      <c r="D38" s="148"/>
      <c r="E38" s="112"/>
      <c r="F38" s="151"/>
      <c r="G38" s="112"/>
      <c r="H38" s="112"/>
      <c r="I38" s="153"/>
      <c r="J38" s="112" t="s">
        <v>1002</v>
      </c>
      <c r="K38" s="147" t="s">
        <v>501</v>
      </c>
      <c r="L38" s="238">
        <v>1269267</v>
      </c>
      <c r="M38" s="238">
        <v>11365</v>
      </c>
      <c r="N38" s="238">
        <v>0</v>
      </c>
      <c r="O38" s="238">
        <v>1977629</v>
      </c>
      <c r="P38" s="238">
        <v>7278782</v>
      </c>
      <c r="Q38" s="238">
        <v>4250849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1004</v>
      </c>
      <c r="F39" s="148"/>
      <c r="G39" s="110"/>
      <c r="H39" s="110"/>
      <c r="I39" s="109"/>
      <c r="J39" s="109"/>
      <c r="K39" s="147" t="s">
        <v>501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1658</v>
      </c>
      <c r="F40" s="141"/>
      <c r="G40" s="109"/>
      <c r="H40" s="109"/>
      <c r="I40" s="149"/>
      <c r="J40" s="109"/>
      <c r="K40" s="532" t="s">
        <v>501</v>
      </c>
      <c r="L40" s="63"/>
      <c r="M40" s="63"/>
      <c r="N40" s="63"/>
      <c r="O40" s="63">
        <v>10829457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523</v>
      </c>
      <c r="D41" s="141"/>
      <c r="E41" s="150" t="s">
        <v>961</v>
      </c>
      <c r="F41" s="141"/>
      <c r="G41" s="109"/>
      <c r="H41" s="109"/>
      <c r="I41" s="149"/>
      <c r="J41" s="109"/>
      <c r="K41" s="532" t="s">
        <v>501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261</v>
      </c>
      <c r="F42" s="141"/>
      <c r="G42" s="109"/>
      <c r="H42" s="109"/>
      <c r="I42" s="149"/>
      <c r="J42" s="109"/>
      <c r="K42" s="532" t="s">
        <v>501</v>
      </c>
      <c r="L42" s="63"/>
      <c r="M42" s="63"/>
      <c r="N42" s="63"/>
      <c r="O42" s="63"/>
      <c r="P42" s="63">
        <v>2011825</v>
      </c>
      <c r="Q42" s="63">
        <v>2011825</v>
      </c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707</v>
      </c>
      <c r="D43" s="141"/>
      <c r="E43" s="150" t="s">
        <v>896</v>
      </c>
      <c r="F43" s="141"/>
      <c r="G43" s="109"/>
      <c r="H43" s="109"/>
      <c r="I43" s="149"/>
      <c r="J43" s="109"/>
      <c r="K43" s="532" t="s">
        <v>501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1608</v>
      </c>
      <c r="D44" s="141"/>
      <c r="E44" s="150" t="s">
        <v>1412</v>
      </c>
      <c r="F44" s="141"/>
      <c r="G44" s="109"/>
      <c r="H44" s="109"/>
      <c r="I44" s="149"/>
      <c r="J44" s="109"/>
      <c r="K44" s="532" t="s">
        <v>501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882</v>
      </c>
      <c r="D45" s="141"/>
      <c r="E45" s="150" t="s">
        <v>1037</v>
      </c>
      <c r="F45" s="141"/>
      <c r="G45" s="109"/>
      <c r="H45" s="109"/>
      <c r="I45" s="149"/>
      <c r="J45" s="109"/>
      <c r="K45" s="532" t="s">
        <v>501</v>
      </c>
      <c r="L45" s="63"/>
      <c r="M45" s="63"/>
      <c r="N45" s="63"/>
      <c r="O45" s="63">
        <v>20826392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1348</v>
      </c>
      <c r="D46" s="141"/>
      <c r="E46" s="150" t="s">
        <v>964</v>
      </c>
      <c r="F46" s="141"/>
      <c r="G46" s="109"/>
      <c r="H46" s="109"/>
      <c r="I46" s="149"/>
      <c r="J46" s="109"/>
      <c r="K46" s="147" t="s">
        <v>501</v>
      </c>
      <c r="L46" s="63">
        <v>656291</v>
      </c>
      <c r="M46" s="63"/>
      <c r="N46" s="63"/>
      <c r="O46" s="63">
        <v>2264549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1349</v>
      </c>
      <c r="D47" s="141"/>
      <c r="E47" s="150" t="s">
        <v>777</v>
      </c>
      <c r="F47" s="141"/>
      <c r="G47" s="109"/>
      <c r="H47" s="109"/>
      <c r="I47" s="149"/>
      <c r="J47" s="109"/>
      <c r="K47" s="147" t="s">
        <v>501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1703</v>
      </c>
      <c r="D48" s="141"/>
      <c r="E48" s="150" t="s">
        <v>778</v>
      </c>
      <c r="F48" s="141"/>
      <c r="G48" s="109"/>
      <c r="H48" s="109"/>
      <c r="I48" s="149"/>
      <c r="J48" s="109"/>
      <c r="K48" s="147" t="s">
        <v>501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390</v>
      </c>
      <c r="D49" s="141"/>
      <c r="E49" s="150" t="s">
        <v>592</v>
      </c>
      <c r="F49" s="808" t="s">
        <v>987</v>
      </c>
      <c r="G49" s="109" t="s">
        <v>315</v>
      </c>
      <c r="H49" s="109"/>
      <c r="I49" s="109" t="s">
        <v>315</v>
      </c>
      <c r="J49" s="109"/>
      <c r="K49" s="147" t="s">
        <v>501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701</v>
      </c>
      <c r="D50" s="148"/>
      <c r="E50" s="112"/>
      <c r="F50" s="151"/>
      <c r="G50" s="112"/>
      <c r="H50" s="112"/>
      <c r="I50" s="153"/>
      <c r="J50" s="112" t="s">
        <v>1002</v>
      </c>
      <c r="K50" s="147" t="s">
        <v>501</v>
      </c>
      <c r="L50" s="238">
        <v>656291</v>
      </c>
      <c r="M50" s="238">
        <v>0</v>
      </c>
      <c r="N50" s="238">
        <v>0</v>
      </c>
      <c r="O50" s="238">
        <v>33920398</v>
      </c>
      <c r="P50" s="238">
        <v>2011825</v>
      </c>
      <c r="Q50" s="238">
        <v>2011825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1005</v>
      </c>
      <c r="F51" s="148"/>
      <c r="G51" s="110"/>
      <c r="H51" s="110"/>
      <c r="I51" s="109"/>
      <c r="J51" s="109"/>
      <c r="K51" s="147" t="s">
        <v>501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997</v>
      </c>
      <c r="D52" s="141"/>
      <c r="E52" s="150" t="s">
        <v>1753</v>
      </c>
      <c r="F52" s="141"/>
      <c r="G52" s="109"/>
      <c r="H52" s="109"/>
      <c r="I52" s="149"/>
      <c r="J52" s="109"/>
      <c r="K52" s="147" t="s">
        <v>501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998</v>
      </c>
      <c r="D53" s="141"/>
      <c r="E53" s="150" t="s">
        <v>1631</v>
      </c>
      <c r="F53" s="141"/>
      <c r="G53" s="109"/>
      <c r="H53" s="109"/>
      <c r="I53" s="149"/>
      <c r="J53" s="109"/>
      <c r="K53" s="147" t="s">
        <v>501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1705</v>
      </c>
      <c r="D54" s="141"/>
      <c r="E54" s="150" t="s">
        <v>1197</v>
      </c>
      <c r="F54" s="141"/>
      <c r="G54" s="109"/>
      <c r="H54" s="109"/>
      <c r="I54" s="149"/>
      <c r="J54" s="109"/>
      <c r="K54" s="147" t="s">
        <v>501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279</v>
      </c>
      <c r="D55" s="141"/>
      <c r="E55" s="150" t="s">
        <v>1599</v>
      </c>
      <c r="F55" s="141"/>
      <c r="G55" s="109"/>
      <c r="H55" s="109"/>
      <c r="I55" s="149"/>
      <c r="J55" s="109"/>
      <c r="K55" s="147" t="s">
        <v>501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1706</v>
      </c>
      <c r="D56" s="141"/>
      <c r="E56" s="150" t="s">
        <v>249</v>
      </c>
      <c r="F56" s="141"/>
      <c r="G56" s="109"/>
      <c r="H56" s="109"/>
      <c r="I56" s="149"/>
      <c r="J56" s="109"/>
      <c r="K56" s="147" t="s">
        <v>501</v>
      </c>
      <c r="L56" s="63"/>
      <c r="M56" s="63">
        <v>3920</v>
      </c>
      <c r="N56" s="63"/>
      <c r="O56" s="63">
        <v>1677939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1707</v>
      </c>
      <c r="D57" s="141"/>
      <c r="E57" s="150" t="s">
        <v>592</v>
      </c>
      <c r="F57" s="808" t="s">
        <v>987</v>
      </c>
      <c r="G57" s="109" t="s">
        <v>315</v>
      </c>
      <c r="H57" s="109"/>
      <c r="I57" s="109" t="s">
        <v>315</v>
      </c>
      <c r="J57" s="109"/>
      <c r="K57" s="147" t="s">
        <v>501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702</v>
      </c>
      <c r="D58" s="148"/>
      <c r="E58" s="112"/>
      <c r="F58" s="151"/>
      <c r="G58" s="112"/>
      <c r="H58" s="112"/>
      <c r="I58" s="153"/>
      <c r="J58" s="112" t="s">
        <v>1002</v>
      </c>
      <c r="K58" s="147" t="s">
        <v>501</v>
      </c>
      <c r="L58" s="238">
        <v>0</v>
      </c>
      <c r="M58" s="238">
        <v>3920</v>
      </c>
      <c r="N58" s="238">
        <v>0</v>
      </c>
      <c r="O58" s="238">
        <v>1677939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1013</v>
      </c>
      <c r="F59" s="148"/>
      <c r="G59" s="110"/>
      <c r="H59" s="110"/>
      <c r="I59" s="109"/>
      <c r="J59" s="109"/>
      <c r="K59" s="147" t="s">
        <v>501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1698</v>
      </c>
      <c r="D60" s="141"/>
      <c r="E60" s="150" t="s">
        <v>1204</v>
      </c>
      <c r="F60" s="141"/>
      <c r="G60" s="109"/>
      <c r="H60" s="109"/>
      <c r="I60" s="149"/>
      <c r="J60" s="109"/>
      <c r="K60" s="147" t="s">
        <v>501</v>
      </c>
      <c r="L60" s="63"/>
      <c r="M60" s="63">
        <v>225367</v>
      </c>
      <c r="N60" s="63"/>
      <c r="O60" s="63">
        <v>122603</v>
      </c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1699</v>
      </c>
      <c r="D61" s="141"/>
      <c r="E61" s="150" t="s">
        <v>1743</v>
      </c>
      <c r="F61" s="141"/>
      <c r="G61" s="109"/>
      <c r="H61" s="109"/>
      <c r="I61" s="149"/>
      <c r="J61" s="109"/>
      <c r="K61" s="147" t="s">
        <v>501</v>
      </c>
      <c r="L61" s="63">
        <v>117776</v>
      </c>
      <c r="M61" s="63">
        <v>0</v>
      </c>
      <c r="N61" s="63"/>
      <c r="O61" s="63">
        <v>34153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1843</v>
      </c>
      <c r="D62" s="141"/>
      <c r="E62" s="150" t="s">
        <v>1499</v>
      </c>
      <c r="F62" s="141"/>
      <c r="G62" s="109"/>
      <c r="H62" s="109"/>
      <c r="I62" s="149"/>
      <c r="J62" s="109"/>
      <c r="K62" s="147" t="s">
        <v>501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1695</v>
      </c>
      <c r="D63" s="141"/>
      <c r="E63" s="150" t="s">
        <v>592</v>
      </c>
      <c r="F63" s="808" t="s">
        <v>987</v>
      </c>
      <c r="G63" s="109" t="s">
        <v>315</v>
      </c>
      <c r="H63" s="109"/>
      <c r="I63" s="109" t="s">
        <v>315</v>
      </c>
      <c r="J63" s="109"/>
      <c r="K63" s="147" t="s">
        <v>501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223</v>
      </c>
      <c r="D64" s="148"/>
      <c r="E64" s="112"/>
      <c r="F64" s="151"/>
      <c r="G64" s="112"/>
      <c r="H64" s="112"/>
      <c r="I64" s="153"/>
      <c r="J64" s="112" t="s">
        <v>1002</v>
      </c>
      <c r="K64" s="147" t="s">
        <v>501</v>
      </c>
      <c r="L64" s="238">
        <v>117776</v>
      </c>
      <c r="M64" s="238">
        <v>225367</v>
      </c>
      <c r="N64" s="238">
        <v>0</v>
      </c>
      <c r="O64" s="238">
        <v>156756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501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679</v>
      </c>
      <c r="D67" s="141"/>
      <c r="E67" s="150" t="s">
        <v>1457</v>
      </c>
      <c r="F67" s="141"/>
      <c r="G67" s="109"/>
      <c r="H67" s="109"/>
      <c r="I67" s="149"/>
      <c r="J67" s="109"/>
      <c r="K67" s="147" t="s">
        <v>501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677</v>
      </c>
      <c r="D68" s="141"/>
      <c r="E68" s="150" t="s">
        <v>1317</v>
      </c>
      <c r="F68" s="141"/>
      <c r="G68" s="109"/>
      <c r="H68" s="109"/>
      <c r="I68" s="149"/>
      <c r="J68" s="109"/>
      <c r="K68" s="147" t="s">
        <v>501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678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501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897</v>
      </c>
      <c r="D70" s="141"/>
      <c r="E70" s="150" t="s">
        <v>592</v>
      </c>
      <c r="F70" s="808" t="s">
        <v>987</v>
      </c>
      <c r="G70" s="109" t="s">
        <v>315</v>
      </c>
      <c r="H70" s="109"/>
      <c r="I70" s="109" t="s">
        <v>315</v>
      </c>
      <c r="J70" s="109"/>
      <c r="K70" s="147" t="s">
        <v>501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392</v>
      </c>
      <c r="D71" s="141"/>
      <c r="E71" s="150" t="s">
        <v>592</v>
      </c>
      <c r="F71" s="808" t="s">
        <v>987</v>
      </c>
      <c r="G71" s="109" t="s">
        <v>315</v>
      </c>
      <c r="H71" s="109"/>
      <c r="I71" s="109" t="s">
        <v>315</v>
      </c>
      <c r="J71" s="109"/>
      <c r="K71" s="147" t="s">
        <v>501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224</v>
      </c>
      <c r="D72" s="141"/>
      <c r="E72" s="110"/>
      <c r="F72" s="141"/>
      <c r="G72" s="109"/>
      <c r="H72" s="109"/>
      <c r="I72" s="153"/>
      <c r="J72" s="112" t="s">
        <v>1002</v>
      </c>
      <c r="K72" s="147" t="s">
        <v>501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501</v>
      </c>
      <c r="L73" s="276" t="s">
        <v>501</v>
      </c>
      <c r="M73" s="276" t="s">
        <v>501</v>
      </c>
      <c r="N73" s="276" t="s">
        <v>501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983</v>
      </c>
      <c r="F74" s="148"/>
      <c r="G74" s="110"/>
      <c r="H74" s="110"/>
      <c r="I74" s="109"/>
      <c r="J74" s="109"/>
      <c r="K74" s="147" t="s">
        <v>501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1098</v>
      </c>
      <c r="D75" s="141"/>
      <c r="E75" s="150" t="s">
        <v>968</v>
      </c>
      <c r="F75" s="141"/>
      <c r="G75" s="109"/>
      <c r="H75" s="109"/>
      <c r="I75" s="149"/>
      <c r="J75" s="109"/>
      <c r="K75" s="147" t="s">
        <v>501</v>
      </c>
      <c r="L75" s="63"/>
      <c r="M75" s="63">
        <v>3920</v>
      </c>
      <c r="N75" s="63"/>
      <c r="O75" s="63">
        <v>3689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1099</v>
      </c>
      <c r="D76" s="141"/>
      <c r="E76" s="150" t="s">
        <v>1477</v>
      </c>
      <c r="F76" s="141"/>
      <c r="G76" s="109"/>
      <c r="H76" s="109"/>
      <c r="I76" s="149"/>
      <c r="J76" s="109"/>
      <c r="K76" s="147" t="s">
        <v>501</v>
      </c>
      <c r="L76" s="63"/>
      <c r="M76" s="63"/>
      <c r="N76" s="63"/>
      <c r="O76" s="63">
        <v>185880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1708</v>
      </c>
      <c r="D77" s="141"/>
      <c r="E77" s="150" t="s">
        <v>1381</v>
      </c>
      <c r="F77" s="141"/>
      <c r="G77" s="109"/>
      <c r="H77" s="109"/>
      <c r="I77" s="149"/>
      <c r="J77" s="109"/>
      <c r="K77" s="447" t="s">
        <v>501</v>
      </c>
      <c r="L77" s="63"/>
      <c r="M77" s="63">
        <v>3920</v>
      </c>
      <c r="N77" s="63"/>
      <c r="O77" s="63">
        <v>94843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1446</v>
      </c>
      <c r="D78" s="141"/>
      <c r="E78" s="150" t="s">
        <v>776</v>
      </c>
      <c r="F78" s="141"/>
      <c r="G78" s="109"/>
      <c r="H78" s="109"/>
      <c r="I78" s="149"/>
      <c r="J78" s="109"/>
      <c r="K78" s="447" t="s">
        <v>501</v>
      </c>
      <c r="L78" s="63"/>
      <c r="M78" s="63">
        <v>0</v>
      </c>
      <c r="N78" s="63"/>
      <c r="O78" s="63">
        <v>1086977</v>
      </c>
      <c r="P78" s="63"/>
      <c r="Q78" s="63">
        <v>326002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663</v>
      </c>
      <c r="D79" s="141"/>
      <c r="E79" s="150" t="s">
        <v>274</v>
      </c>
      <c r="F79" s="141"/>
      <c r="G79" s="109"/>
      <c r="H79" s="109"/>
      <c r="I79" s="149"/>
      <c r="J79" s="109"/>
      <c r="K79" s="447" t="s">
        <v>501</v>
      </c>
      <c r="L79" s="63">
        <v>360986</v>
      </c>
      <c r="M79" s="63">
        <v>7220</v>
      </c>
      <c r="N79" s="63"/>
      <c r="O79" s="63">
        <v>35950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1489</v>
      </c>
      <c r="D80" s="141"/>
      <c r="E80" s="150" t="s">
        <v>505</v>
      </c>
      <c r="F80" s="141"/>
      <c r="G80" s="109"/>
      <c r="H80" s="109"/>
      <c r="I80" s="149"/>
      <c r="J80" s="109"/>
      <c r="K80" s="447" t="s">
        <v>501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664</v>
      </c>
      <c r="D81" s="141"/>
      <c r="E81" s="150" t="s">
        <v>1001</v>
      </c>
      <c r="F81" s="141"/>
      <c r="G81" s="109"/>
      <c r="H81" s="109"/>
      <c r="I81" s="149"/>
      <c r="J81" s="109"/>
      <c r="K81" s="447" t="s">
        <v>501</v>
      </c>
      <c r="L81" s="63">
        <v>163063</v>
      </c>
      <c r="M81" s="63">
        <v>51649</v>
      </c>
      <c r="N81" s="63"/>
      <c r="O81" s="63">
        <v>54590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1696</v>
      </c>
      <c r="D82" s="141"/>
      <c r="E82" s="150" t="s">
        <v>592</v>
      </c>
      <c r="F82" s="808" t="s">
        <v>987</v>
      </c>
      <c r="G82" s="109" t="s">
        <v>315</v>
      </c>
      <c r="H82" s="109"/>
      <c r="I82" s="109" t="s">
        <v>315</v>
      </c>
      <c r="J82" s="109"/>
      <c r="K82" s="147" t="s">
        <v>501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225</v>
      </c>
      <c r="D83" s="148"/>
      <c r="E83" s="112"/>
      <c r="F83" s="151"/>
      <c r="G83" s="112"/>
      <c r="H83" s="112"/>
      <c r="I83" s="153"/>
      <c r="J83" s="112" t="s">
        <v>1002</v>
      </c>
      <c r="K83" s="147" t="s">
        <v>501</v>
      </c>
      <c r="L83" s="238">
        <v>524049</v>
      </c>
      <c r="M83" s="238">
        <v>66709</v>
      </c>
      <c r="N83" s="238">
        <v>0</v>
      </c>
      <c r="O83" s="238">
        <v>1461929</v>
      </c>
      <c r="P83" s="238">
        <v>0</v>
      </c>
      <c r="Q83" s="238">
        <v>326002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501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665</v>
      </c>
      <c r="D85" s="141"/>
      <c r="E85" s="150" t="s">
        <v>1147</v>
      </c>
      <c r="F85" s="141"/>
      <c r="G85" s="109"/>
      <c r="H85" s="109"/>
      <c r="I85" s="149"/>
      <c r="J85" s="109"/>
      <c r="K85" s="147" t="s">
        <v>501</v>
      </c>
      <c r="L85" s="63">
        <v>77004</v>
      </c>
      <c r="M85" s="63"/>
      <c r="N85" s="63"/>
      <c r="O85" s="63">
        <v>103480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666</v>
      </c>
      <c r="D86" s="141"/>
      <c r="E86" s="150" t="s">
        <v>1542</v>
      </c>
      <c r="F86" s="141"/>
      <c r="G86" s="109"/>
      <c r="H86" s="109"/>
      <c r="I86" s="149"/>
      <c r="J86" s="109"/>
      <c r="K86" s="147" t="s">
        <v>501</v>
      </c>
      <c r="L86" s="63">
        <v>489700</v>
      </c>
      <c r="M86" s="63">
        <v>508898</v>
      </c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667</v>
      </c>
      <c r="D87" s="141"/>
      <c r="E87" s="150" t="s">
        <v>309</v>
      </c>
      <c r="F87" s="141"/>
      <c r="G87" s="109"/>
      <c r="H87" s="109"/>
      <c r="I87" s="149"/>
      <c r="J87" s="109"/>
      <c r="K87" s="147" t="s">
        <v>501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668</v>
      </c>
      <c r="D88" s="141"/>
      <c r="E88" s="150" t="s">
        <v>1773</v>
      </c>
      <c r="F88" s="141"/>
      <c r="G88" s="109"/>
      <c r="H88" s="109"/>
      <c r="I88" s="149"/>
      <c r="J88" s="109"/>
      <c r="K88" s="147" t="s">
        <v>501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669</v>
      </c>
      <c r="D89" s="141"/>
      <c r="E89" s="150" t="s">
        <v>395</v>
      </c>
      <c r="F89" s="141"/>
      <c r="G89" s="109"/>
      <c r="H89" s="109"/>
      <c r="I89" s="149"/>
      <c r="J89" s="109"/>
      <c r="K89" s="147" t="s">
        <v>501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1697</v>
      </c>
      <c r="D90" s="141"/>
      <c r="E90" s="150" t="s">
        <v>592</v>
      </c>
      <c r="F90" s="808" t="s">
        <v>987</v>
      </c>
      <c r="G90" s="109" t="s">
        <v>315</v>
      </c>
      <c r="H90" s="109"/>
      <c r="I90" s="109" t="s">
        <v>315</v>
      </c>
      <c r="J90" s="109"/>
      <c r="K90" s="147" t="s">
        <v>501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226</v>
      </c>
      <c r="D91" s="148"/>
      <c r="E91" s="112"/>
      <c r="F91" s="151"/>
      <c r="G91" s="112"/>
      <c r="H91" s="112"/>
      <c r="I91" s="153"/>
      <c r="J91" s="112" t="s">
        <v>1002</v>
      </c>
      <c r="K91" s="147" t="s">
        <v>501</v>
      </c>
      <c r="L91" s="238">
        <v>566704</v>
      </c>
      <c r="M91" s="238">
        <v>508898</v>
      </c>
      <c r="N91" s="238">
        <v>0</v>
      </c>
      <c r="O91" s="238">
        <v>103480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501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1559</v>
      </c>
      <c r="D93" s="141"/>
      <c r="E93" s="150" t="s">
        <v>592</v>
      </c>
      <c r="F93" s="1022" t="s">
        <v>987</v>
      </c>
      <c r="G93" s="109" t="s">
        <v>315</v>
      </c>
      <c r="H93" s="109"/>
      <c r="I93" s="109" t="s">
        <v>315</v>
      </c>
      <c r="J93" s="109"/>
      <c r="K93" s="147" t="s">
        <v>501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501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671</v>
      </c>
      <c r="D95" s="148"/>
      <c r="E95" s="110"/>
      <c r="F95" s="151"/>
      <c r="G95" s="112"/>
      <c r="H95" s="112"/>
      <c r="I95" s="153"/>
      <c r="J95" s="110" t="s">
        <v>1088</v>
      </c>
      <c r="K95" s="147" t="s">
        <v>501</v>
      </c>
      <c r="L95" s="259">
        <v>4685055</v>
      </c>
      <c r="M95" s="259">
        <v>852739</v>
      </c>
      <c r="N95" s="259">
        <v>0</v>
      </c>
      <c r="O95" s="259">
        <v>39801674</v>
      </c>
      <c r="P95" s="259">
        <v>9290607</v>
      </c>
      <c r="Q95" s="259">
        <v>6588676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501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2254</v>
      </c>
      <c r="B1" s="114"/>
      <c r="C1" s="431" t="s">
        <v>2200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44825.725877430552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264</v>
      </c>
      <c r="U3" s="1136"/>
      <c r="V3" s="91"/>
    </row>
    <row r="4" spans="1:22" s="80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1350</v>
      </c>
      <c r="U4" s="1136"/>
    </row>
    <row r="5" spans="1:22" s="80" customFormat="1" ht="9.75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2383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1058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1521</v>
      </c>
      <c r="D13" s="167"/>
      <c r="E13" s="177" t="s">
        <v>2193</v>
      </c>
      <c r="F13" s="180"/>
      <c r="G13" s="180"/>
      <c r="H13" s="179"/>
      <c r="I13" s="1037" t="s">
        <v>2194</v>
      </c>
      <c r="J13" s="1037" t="s">
        <v>2194</v>
      </c>
      <c r="K13" s="159" t="s">
        <v>289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807</v>
      </c>
      <c r="D14" s="167"/>
      <c r="E14" s="177" t="s">
        <v>1621</v>
      </c>
      <c r="F14" s="180"/>
      <c r="G14" s="180"/>
      <c r="H14" s="179"/>
      <c r="I14" s="1037" t="s">
        <v>2194</v>
      </c>
      <c r="J14" s="1037" t="s">
        <v>2194</v>
      </c>
      <c r="K14" s="159" t="s">
        <v>289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1106</v>
      </c>
      <c r="D15" s="167"/>
      <c r="E15" s="177" t="s">
        <v>811</v>
      </c>
      <c r="F15" s="180"/>
      <c r="G15" s="180"/>
      <c r="H15" s="179"/>
      <c r="I15" s="1037" t="s">
        <v>2194</v>
      </c>
      <c r="J15" s="1037" t="s">
        <v>2194</v>
      </c>
      <c r="K15" s="159" t="s">
        <v>289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1678</v>
      </c>
      <c r="D16" s="167"/>
      <c r="E16" s="177" t="s">
        <v>1549</v>
      </c>
      <c r="F16" s="180"/>
      <c r="G16" s="180"/>
      <c r="H16" s="179"/>
      <c r="I16" s="1037" t="s">
        <v>2194</v>
      </c>
      <c r="J16" s="1037" t="s">
        <v>2194</v>
      </c>
      <c r="K16" s="159" t="s">
        <v>289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1107</v>
      </c>
      <c r="D17" s="167"/>
      <c r="E17" s="177" t="s">
        <v>1466</v>
      </c>
      <c r="F17" s="180"/>
      <c r="G17" s="180"/>
      <c r="H17" s="179"/>
      <c r="I17" s="1037" t="s">
        <v>2194</v>
      </c>
      <c r="J17" s="1037" t="s">
        <v>2194</v>
      </c>
      <c r="K17" s="159" t="s">
        <v>289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1679</v>
      </c>
      <c r="D18" s="501"/>
      <c r="E18" s="500" t="s">
        <v>592</v>
      </c>
      <c r="F18" s="807" t="s">
        <v>592</v>
      </c>
      <c r="G18" s="459" t="s">
        <v>927</v>
      </c>
      <c r="H18" s="499"/>
      <c r="I18" s="1037" t="s">
        <v>2194</v>
      </c>
      <c r="J18" s="1037" t="s">
        <v>2194</v>
      </c>
      <c r="K18" s="159" t="s">
        <v>288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1786</v>
      </c>
      <c r="F21" s="173"/>
      <c r="G21" s="173"/>
      <c r="H21" s="172"/>
      <c r="I21" s="172"/>
      <c r="J21" s="42" t="s">
        <v>2196</v>
      </c>
      <c r="K21" s="502" t="s">
        <v>587</v>
      </c>
      <c r="L21" s="502" t="s">
        <v>1385</v>
      </c>
      <c r="M21" s="502" t="s">
        <v>1452</v>
      </c>
      <c r="N21" s="502" t="s">
        <v>1467</v>
      </c>
      <c r="O21" s="502" t="s">
        <v>1468</v>
      </c>
      <c r="P21" s="502" t="s">
        <v>1469</v>
      </c>
      <c r="Q21" s="502" t="s">
        <v>1470</v>
      </c>
      <c r="R21" s="502" t="s">
        <v>647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1058</v>
      </c>
      <c r="K23" s="503" t="s">
        <v>1016</v>
      </c>
      <c r="L23" s="503" t="s">
        <v>1123</v>
      </c>
      <c r="M23" s="503" t="s">
        <v>1123</v>
      </c>
      <c r="N23" s="503" t="s">
        <v>1016</v>
      </c>
      <c r="O23" s="503" t="s">
        <v>1016</v>
      </c>
      <c r="P23" s="503" t="s">
        <v>1123</v>
      </c>
      <c r="Q23" s="503" t="s">
        <v>1123</v>
      </c>
      <c r="R23" s="49" t="s">
        <v>1058</v>
      </c>
      <c r="S23" s="49" t="s">
        <v>1058</v>
      </c>
      <c r="T23" s="49" t="s">
        <v>1058</v>
      </c>
      <c r="U23" s="141"/>
    </row>
    <row r="24" spans="1:21" s="3" customFormat="1" ht="12" customHeight="1" x14ac:dyDescent="0.2">
      <c r="A24" s="138"/>
      <c r="B24" s="167"/>
      <c r="C24" s="458" t="s">
        <v>852</v>
      </c>
      <c r="D24" s="501"/>
      <c r="E24" s="500" t="s">
        <v>1571</v>
      </c>
      <c r="F24" s="506"/>
      <c r="G24" s="506"/>
      <c r="H24" s="499"/>
      <c r="I24" s="649" t="s">
        <v>2197</v>
      </c>
      <c r="J24" s="1060" t="s">
        <v>288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60" t="s">
        <v>289</v>
      </c>
      <c r="S24" s="1061" t="s">
        <v>289</v>
      </c>
      <c r="T24" s="1061" t="s">
        <v>289</v>
      </c>
      <c r="U24" s="141"/>
    </row>
    <row r="25" spans="1:21" s="3" customFormat="1" ht="12" customHeight="1" x14ac:dyDescent="0.2">
      <c r="A25" s="138"/>
      <c r="B25" s="167"/>
      <c r="C25" s="458" t="s">
        <v>751</v>
      </c>
      <c r="D25" s="501"/>
      <c r="E25" s="500" t="s">
        <v>1044</v>
      </c>
      <c r="F25" s="506"/>
      <c r="G25" s="506"/>
      <c r="H25" s="499"/>
      <c r="I25" s="649" t="s">
        <v>2197</v>
      </c>
      <c r="J25" s="1060" t="s">
        <v>288</v>
      </c>
      <c r="K25" s="504">
        <v>0.77377568343143999</v>
      </c>
      <c r="L25" s="489">
        <v>-205536.39</v>
      </c>
      <c r="M25" s="489">
        <v>-2.0463630789890897E-12</v>
      </c>
      <c r="N25" s="504">
        <v>0.05</v>
      </c>
      <c r="O25" s="504">
        <v>0.05</v>
      </c>
      <c r="P25" s="489">
        <v>250</v>
      </c>
      <c r="Q25" s="489">
        <v>250</v>
      </c>
      <c r="R25" s="1060" t="s">
        <v>289</v>
      </c>
      <c r="S25" s="1061" t="s">
        <v>289</v>
      </c>
      <c r="T25" s="1061" t="s">
        <v>289</v>
      </c>
      <c r="U25" s="141"/>
    </row>
    <row r="26" spans="1:21" s="3" customFormat="1" ht="12" customHeight="1" x14ac:dyDescent="0.2">
      <c r="A26" s="138"/>
      <c r="B26" s="167"/>
      <c r="C26" s="458" t="s">
        <v>853</v>
      </c>
      <c r="D26" s="501"/>
      <c r="E26" s="500" t="s">
        <v>951</v>
      </c>
      <c r="F26" s="506"/>
      <c r="G26" s="506"/>
      <c r="H26" s="499"/>
      <c r="I26" s="649" t="s">
        <v>2197</v>
      </c>
      <c r="J26" s="1060" t="s">
        <v>288</v>
      </c>
      <c r="K26" s="504">
        <v>0.204202288156031</v>
      </c>
      <c r="L26" s="489">
        <v>-825468.64</v>
      </c>
      <c r="M26" s="489">
        <v>1.6370904631912699E-11</v>
      </c>
      <c r="N26" s="504">
        <v>0.05</v>
      </c>
      <c r="O26" s="504">
        <v>0.05</v>
      </c>
      <c r="P26" s="489">
        <v>250</v>
      </c>
      <c r="Q26" s="489">
        <v>250</v>
      </c>
      <c r="R26" s="1061" t="s">
        <v>288</v>
      </c>
      <c r="S26" s="1061" t="s">
        <v>288</v>
      </c>
      <c r="T26" s="1061" t="s">
        <v>288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1676</v>
      </c>
      <c r="N28" s="11"/>
      <c r="O28" s="29" t="s">
        <v>1677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617</v>
      </c>
      <c r="L29" s="31" t="s">
        <v>1502</v>
      </c>
      <c r="M29" s="31" t="s">
        <v>1503</v>
      </c>
      <c r="N29" s="31" t="s">
        <v>1504</v>
      </c>
      <c r="O29" s="31" t="s">
        <v>1503</v>
      </c>
      <c r="P29" s="31" t="s">
        <v>1504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1728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1058</v>
      </c>
      <c r="L31" s="49" t="s">
        <v>1124</v>
      </c>
      <c r="M31" s="49" t="s">
        <v>1123</v>
      </c>
      <c r="N31" s="49" t="s">
        <v>1016</v>
      </c>
      <c r="O31" s="49" t="s">
        <v>1123</v>
      </c>
      <c r="P31" s="49" t="s">
        <v>1016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1208</v>
      </c>
      <c r="D32" s="167"/>
      <c r="E32" s="177" t="s">
        <v>616</v>
      </c>
      <c r="F32" s="174"/>
      <c r="G32" s="174"/>
      <c r="H32" s="186"/>
      <c r="I32" s="149"/>
      <c r="J32" s="1037" t="s">
        <v>2194</v>
      </c>
      <c r="K32" s="159" t="s">
        <v>288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1201</v>
      </c>
      <c r="D33" s="501"/>
      <c r="E33" s="500" t="s">
        <v>876</v>
      </c>
      <c r="F33" s="508"/>
      <c r="G33" s="508"/>
      <c r="H33" s="507"/>
      <c r="I33" s="149"/>
      <c r="J33" s="1037" t="s">
        <v>2194</v>
      </c>
      <c r="K33" s="159" t="s">
        <v>288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1371</v>
      </c>
      <c r="D34" s="501"/>
      <c r="E34" s="500" t="s">
        <v>54</v>
      </c>
      <c r="F34" s="508"/>
      <c r="G34" s="508"/>
      <c r="H34" s="507"/>
      <c r="I34" s="149"/>
      <c r="J34" s="1037" t="s">
        <v>2194</v>
      </c>
      <c r="K34" s="159" t="s">
        <v>288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1372</v>
      </c>
      <c r="D35" s="501"/>
      <c r="E35" s="500" t="s">
        <v>55</v>
      </c>
      <c r="F35" s="508"/>
      <c r="G35" s="508"/>
      <c r="H35" s="507"/>
      <c r="I35" s="149"/>
      <c r="J35" s="1037" t="s">
        <v>2194</v>
      </c>
      <c r="K35" s="159" t="s">
        <v>288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1209</v>
      </c>
      <c r="D36" s="501"/>
      <c r="E36" s="500" t="s">
        <v>1146</v>
      </c>
      <c r="F36" s="508"/>
      <c r="G36" s="508"/>
      <c r="H36" s="507"/>
      <c r="I36" s="149"/>
      <c r="J36" s="1037" t="s">
        <v>2194</v>
      </c>
      <c r="K36" s="159" t="s">
        <v>288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1373</v>
      </c>
      <c r="D37" s="501"/>
      <c r="E37" s="500" t="s">
        <v>906</v>
      </c>
      <c r="F37" s="508"/>
      <c r="G37" s="508"/>
      <c r="H37" s="507"/>
      <c r="I37" s="149"/>
      <c r="J37" s="1037" t="s">
        <v>2194</v>
      </c>
      <c r="K37" s="159" t="s">
        <v>288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1787</v>
      </c>
      <c r="L39" s="9" t="s">
        <v>586</v>
      </c>
      <c r="M39" s="9" t="s">
        <v>408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530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1058</v>
      </c>
      <c r="L41" s="35" t="s">
        <v>988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1145</v>
      </c>
      <c r="F42" s="180"/>
      <c r="G42" s="180"/>
      <c r="H42" s="179"/>
      <c r="I42" s="179"/>
      <c r="J42" s="1037" t="s">
        <v>2194</v>
      </c>
      <c r="K42" s="159" t="s">
        <v>288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1212</v>
      </c>
      <c r="D43" s="167"/>
      <c r="E43" s="177" t="s">
        <v>1356</v>
      </c>
      <c r="F43" s="180"/>
      <c r="G43" s="180"/>
      <c r="H43" s="179"/>
      <c r="I43" s="179"/>
      <c r="J43" s="1037" t="s">
        <v>2194</v>
      </c>
      <c r="K43" s="159" t="s">
        <v>288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175</v>
      </c>
      <c r="F44" s="180"/>
      <c r="G44" s="180"/>
      <c r="H44" s="179"/>
      <c r="I44" s="179"/>
      <c r="J44" s="1037" t="s">
        <v>2194</v>
      </c>
      <c r="K44" s="159" t="s">
        <v>288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1346</v>
      </c>
      <c r="D45" s="167"/>
      <c r="E45" s="177" t="s">
        <v>615</v>
      </c>
      <c r="F45" s="180"/>
      <c r="G45" s="180"/>
      <c r="H45" s="179"/>
      <c r="I45" s="179"/>
      <c r="J45" s="1037" t="s">
        <v>2194</v>
      </c>
      <c r="K45" s="159" t="s">
        <v>288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1348</v>
      </c>
      <c r="D46" s="167"/>
      <c r="E46" s="177" t="s">
        <v>1471</v>
      </c>
      <c r="F46" s="180"/>
      <c r="G46" s="180"/>
      <c r="H46" s="179"/>
      <c r="I46" s="179"/>
      <c r="J46" s="1037" t="s">
        <v>2194</v>
      </c>
      <c r="K46" s="159" t="s">
        <v>288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1349</v>
      </c>
      <c r="D47" s="167"/>
      <c r="E47" s="177" t="s">
        <v>1083</v>
      </c>
      <c r="F47" s="180"/>
      <c r="G47" s="180"/>
      <c r="H47" s="179"/>
      <c r="I47" s="179"/>
      <c r="J47" s="1037" t="s">
        <v>2194</v>
      </c>
      <c r="K47" s="159" t="s">
        <v>288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145</v>
      </c>
      <c r="F48" s="180"/>
      <c r="G48" s="180"/>
      <c r="H48" s="179"/>
      <c r="I48" s="179"/>
      <c r="J48" s="1037" t="s">
        <v>2194</v>
      </c>
      <c r="K48" s="159" t="s">
        <v>288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1703</v>
      </c>
      <c r="D49" s="167"/>
      <c r="E49" s="177" t="s">
        <v>338</v>
      </c>
      <c r="F49" s="180"/>
      <c r="G49" s="180"/>
      <c r="H49" s="179"/>
      <c r="I49" s="179"/>
      <c r="J49" s="1037" t="s">
        <v>2194</v>
      </c>
      <c r="K49" s="159" t="s">
        <v>288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997</v>
      </c>
      <c r="D53" s="167"/>
      <c r="E53" s="177" t="s">
        <v>1769</v>
      </c>
      <c r="F53" s="180"/>
      <c r="G53" s="180"/>
      <c r="H53" s="179"/>
      <c r="I53" s="179"/>
      <c r="J53" s="1037" t="s">
        <v>2195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305</v>
      </c>
      <c r="L58" s="212"/>
      <c r="M58" s="213"/>
      <c r="N58" s="211" t="s">
        <v>106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581</v>
      </c>
      <c r="F59" s="141"/>
      <c r="G59" s="141"/>
      <c r="H59" s="109"/>
      <c r="I59" s="109"/>
      <c r="J59" s="141"/>
      <c r="K59" s="214" t="s">
        <v>580</v>
      </c>
      <c r="L59" s="214" t="s">
        <v>745</v>
      </c>
      <c r="M59" s="214" t="s">
        <v>746</v>
      </c>
      <c r="N59" s="214" t="s">
        <v>580</v>
      </c>
      <c r="O59" s="214" t="s">
        <v>745</v>
      </c>
      <c r="P59" s="214" t="s">
        <v>746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1124</v>
      </c>
      <c r="L61" s="215" t="s">
        <v>2124</v>
      </c>
      <c r="M61" s="215" t="s">
        <v>2124</v>
      </c>
      <c r="N61" s="215" t="s">
        <v>1124</v>
      </c>
      <c r="O61" s="215" t="s">
        <v>2124</v>
      </c>
      <c r="P61" s="215" t="s">
        <v>2124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1698</v>
      </c>
      <c r="D62" s="141"/>
      <c r="E62" s="150" t="s">
        <v>339</v>
      </c>
      <c r="F62" s="141"/>
      <c r="G62" s="141"/>
      <c r="H62" s="109"/>
      <c r="I62" s="109"/>
      <c r="J62" s="1037" t="s">
        <v>2195</v>
      </c>
      <c r="K62" s="69">
        <v>2</v>
      </c>
      <c r="L62" s="1044" t="s">
        <v>2330</v>
      </c>
      <c r="M62" s="1044" t="s">
        <v>2331</v>
      </c>
      <c r="N62" s="69">
        <v>2</v>
      </c>
      <c r="O62" s="1044" t="s">
        <v>2332</v>
      </c>
      <c r="P62" s="1044" t="s">
        <v>2333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1699</v>
      </c>
      <c r="D63" s="141"/>
      <c r="E63" s="150" t="s">
        <v>994</v>
      </c>
      <c r="F63" s="141"/>
      <c r="G63" s="141"/>
      <c r="H63" s="109"/>
      <c r="I63" s="109"/>
      <c r="J63" s="1037" t="s">
        <v>2195</v>
      </c>
      <c r="K63" s="69">
        <v>2</v>
      </c>
      <c r="L63" s="1044" t="s">
        <v>2330</v>
      </c>
      <c r="M63" s="1044" t="s">
        <v>2331</v>
      </c>
      <c r="N63" s="69">
        <v>2</v>
      </c>
      <c r="O63" s="1044" t="s">
        <v>2332</v>
      </c>
      <c r="P63" s="1044" t="s">
        <v>2333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1843</v>
      </c>
      <c r="D64" s="141"/>
      <c r="E64" s="150" t="s">
        <v>1343</v>
      </c>
      <c r="F64" s="141"/>
      <c r="G64" s="141"/>
      <c r="H64" s="109"/>
      <c r="I64" s="109"/>
      <c r="J64" s="1037" t="s">
        <v>2195</v>
      </c>
      <c r="K64" s="69">
        <v>2</v>
      </c>
      <c r="L64" s="1044" t="s">
        <v>2330</v>
      </c>
      <c r="M64" s="1044" t="s">
        <v>2331</v>
      </c>
      <c r="N64" s="69">
        <v>2</v>
      </c>
      <c r="O64" s="1044" t="s">
        <v>2332</v>
      </c>
      <c r="P64" s="1044" t="s">
        <v>2333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1700</v>
      </c>
      <c r="D65" s="141"/>
      <c r="E65" s="150" t="s">
        <v>1344</v>
      </c>
      <c r="F65" s="141"/>
      <c r="G65" s="141"/>
      <c r="H65" s="109"/>
      <c r="I65" s="109"/>
      <c r="J65" s="1037" t="s">
        <v>2195</v>
      </c>
      <c r="K65" s="69">
        <v>2</v>
      </c>
      <c r="L65" s="1044" t="s">
        <v>2330</v>
      </c>
      <c r="M65" s="1044" t="s">
        <v>2331</v>
      </c>
      <c r="N65" s="69">
        <v>2</v>
      </c>
      <c r="O65" s="1044" t="s">
        <v>2332</v>
      </c>
      <c r="P65" s="1044" t="s">
        <v>2333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827</v>
      </c>
      <c r="D66" s="141"/>
      <c r="E66" s="150" t="s">
        <v>1541</v>
      </c>
      <c r="F66" s="141"/>
      <c r="G66" s="141"/>
      <c r="H66" s="109"/>
      <c r="I66" s="109"/>
      <c r="J66" s="1037" t="s">
        <v>2195</v>
      </c>
      <c r="K66" s="69">
        <v>2</v>
      </c>
      <c r="L66" s="1044" t="s">
        <v>2330</v>
      </c>
      <c r="M66" s="1044" t="s">
        <v>2331</v>
      </c>
      <c r="N66" s="69">
        <v>2</v>
      </c>
      <c r="O66" s="1044" t="s">
        <v>2332</v>
      </c>
      <c r="P66" s="1044" t="s">
        <v>2333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828</v>
      </c>
      <c r="D67" s="141"/>
      <c r="E67" s="150" t="s">
        <v>229</v>
      </c>
      <c r="F67" s="141"/>
      <c r="G67" s="141"/>
      <c r="H67" s="109"/>
      <c r="I67" s="109"/>
      <c r="J67" s="1037" t="s">
        <v>2195</v>
      </c>
      <c r="K67" s="69">
        <v>2</v>
      </c>
      <c r="L67" s="1044" t="s">
        <v>2330</v>
      </c>
      <c r="M67" s="1044" t="s">
        <v>2331</v>
      </c>
      <c r="N67" s="69">
        <v>2</v>
      </c>
      <c r="O67" s="1044" t="s">
        <v>2332</v>
      </c>
      <c r="P67" s="1044" t="s">
        <v>2333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1017</v>
      </c>
      <c r="D68" s="141"/>
      <c r="E68" s="150" t="s">
        <v>1079</v>
      </c>
      <c r="F68" s="141"/>
      <c r="G68" s="141"/>
      <c r="H68" s="109"/>
      <c r="I68" s="109"/>
      <c r="J68" s="1037" t="s">
        <v>2195</v>
      </c>
      <c r="K68" s="69">
        <v>2</v>
      </c>
      <c r="L68" s="1044" t="s">
        <v>2330</v>
      </c>
      <c r="M68" s="1044" t="s">
        <v>2331</v>
      </c>
      <c r="N68" s="69">
        <v>2</v>
      </c>
      <c r="O68" s="1044" t="s">
        <v>2332</v>
      </c>
      <c r="P68" s="1044" t="s">
        <v>2333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1695</v>
      </c>
      <c r="D69" s="167"/>
      <c r="E69" s="150" t="s">
        <v>592</v>
      </c>
      <c r="F69" s="808" t="s">
        <v>592</v>
      </c>
      <c r="G69" s="141" t="s">
        <v>1501</v>
      </c>
      <c r="H69" s="109"/>
      <c r="I69" s="109"/>
      <c r="J69" s="1037" t="s">
        <v>2195</v>
      </c>
      <c r="K69" s="69">
        <v>2</v>
      </c>
      <c r="L69" s="1044" t="s">
        <v>2330</v>
      </c>
      <c r="M69" s="1044" t="s">
        <v>2331</v>
      </c>
      <c r="N69" s="69">
        <v>2</v>
      </c>
      <c r="O69" s="1044" t="s">
        <v>2332</v>
      </c>
      <c r="P69" s="1044" t="s">
        <v>2333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2255</v>
      </c>
      <c r="B1" s="114"/>
      <c r="C1" s="431" t="s">
        <v>2200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44825.725877430552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1177</v>
      </c>
      <c r="W3" s="1128"/>
    </row>
    <row r="4" spans="1:23" s="80" customFormat="1" ht="15" customHeight="1" x14ac:dyDescent="0.2">
      <c r="A4" s="519"/>
      <c r="B4" s="1110"/>
      <c r="C4" s="1111" t="s">
        <v>2381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28"/>
    </row>
    <row r="5" spans="1:23" s="80" customFormat="1" ht="11.1" customHeight="1" x14ac:dyDescent="0.2">
      <c r="A5" s="519"/>
      <c r="B5" s="1113"/>
      <c r="C5" s="1116" t="s">
        <v>2382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2383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1152</v>
      </c>
      <c r="M10" s="142"/>
      <c r="N10" s="216"/>
      <c r="O10" s="216"/>
      <c r="P10" s="246"/>
      <c r="Q10" s="142"/>
      <c r="R10" s="55" t="s">
        <v>1218</v>
      </c>
      <c r="S10" s="55" t="s">
        <v>1219</v>
      </c>
      <c r="T10" s="55" t="s">
        <v>1008</v>
      </c>
      <c r="U10" s="142"/>
      <c r="V10" s="55" t="s">
        <v>1088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1179</v>
      </c>
      <c r="H11" s="247"/>
      <c r="I11" s="142"/>
      <c r="J11" s="142"/>
      <c r="K11" s="142"/>
      <c r="L11" s="238">
        <v>7008596490</v>
      </c>
      <c r="M11" s="142" t="s">
        <v>1334</v>
      </c>
      <c r="N11" s="216"/>
      <c r="O11" s="216"/>
      <c r="P11" s="246"/>
      <c r="Q11" s="142" t="s">
        <v>501</v>
      </c>
      <c r="R11" s="238">
        <v>114423451</v>
      </c>
      <c r="S11" s="238">
        <v>0</v>
      </c>
      <c r="T11" s="238">
        <v>19312213</v>
      </c>
      <c r="U11" s="142"/>
      <c r="V11" s="259">
        <v>133735664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2152</v>
      </c>
      <c r="H14" s="948" t="s">
        <v>2154</v>
      </c>
      <c r="I14" s="946"/>
      <c r="J14" s="948" t="s">
        <v>2151</v>
      </c>
      <c r="K14" s="948" t="s">
        <v>2155</v>
      </c>
      <c r="L14" s="948" t="s">
        <v>2157</v>
      </c>
      <c r="M14" s="50" t="s">
        <v>585</v>
      </c>
      <c r="N14" s="56"/>
      <c r="O14" s="56"/>
      <c r="P14" s="51"/>
      <c r="Q14" s="191"/>
      <c r="R14" s="50" t="s">
        <v>1224</v>
      </c>
      <c r="S14" s="51"/>
      <c r="T14" s="948" t="s">
        <v>1009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1178</v>
      </c>
      <c r="F15" s="949" t="s">
        <v>959</v>
      </c>
      <c r="G15" s="949" t="s">
        <v>2153</v>
      </c>
      <c r="H15" s="949" t="s">
        <v>619</v>
      </c>
      <c r="I15" s="949" t="s">
        <v>1485</v>
      </c>
      <c r="J15" s="949" t="s">
        <v>2150</v>
      </c>
      <c r="K15" s="949" t="s">
        <v>2156</v>
      </c>
      <c r="L15" s="949" t="s">
        <v>2158</v>
      </c>
      <c r="M15" s="949" t="s">
        <v>1132</v>
      </c>
      <c r="N15" s="949" t="s">
        <v>808</v>
      </c>
      <c r="O15" s="949" t="s">
        <v>1133</v>
      </c>
      <c r="P15" s="949" t="s">
        <v>1088</v>
      </c>
      <c r="Q15" s="191"/>
      <c r="R15" s="949" t="s">
        <v>1132</v>
      </c>
      <c r="S15" s="949" t="s">
        <v>808</v>
      </c>
      <c r="T15" s="949" t="s">
        <v>2159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1844</v>
      </c>
      <c r="F17" s="810" t="s">
        <v>1844</v>
      </c>
      <c r="G17" s="810"/>
      <c r="H17" s="810"/>
      <c r="I17" s="12"/>
      <c r="J17" s="888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2128</v>
      </c>
      <c r="D18" s="216"/>
      <c r="E18" s="255" t="s">
        <v>272</v>
      </c>
      <c r="F18" s="816" t="s">
        <v>2313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1306</v>
      </c>
      <c r="D19" s="216"/>
      <c r="E19" s="159" t="s">
        <v>723</v>
      </c>
      <c r="F19" s="159" t="s">
        <v>272</v>
      </c>
      <c r="G19" s="813" t="s">
        <v>502</v>
      </c>
      <c r="H19" s="813" t="s">
        <v>1025</v>
      </c>
      <c r="I19" s="456">
        <v>1</v>
      </c>
      <c r="J19" s="889">
        <v>1</v>
      </c>
      <c r="K19" s="61">
        <v>5529380618</v>
      </c>
      <c r="L19" s="61">
        <v>5529380618</v>
      </c>
      <c r="M19" s="62">
        <v>1.3203100000000001E-2</v>
      </c>
      <c r="N19" s="62"/>
      <c r="O19" s="62">
        <v>1.5299999999999999E-3</v>
      </c>
      <c r="P19" s="260">
        <v>1.4733100000000001E-2</v>
      </c>
      <c r="Q19" s="252"/>
      <c r="R19" s="155">
        <v>73004965</v>
      </c>
      <c r="S19" s="155">
        <v>0</v>
      </c>
      <c r="T19" s="155">
        <v>8459952</v>
      </c>
      <c r="U19" s="142"/>
      <c r="V19" s="243">
        <v>81464917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2384</v>
      </c>
      <c r="D20" s="216"/>
      <c r="E20" s="159" t="s">
        <v>1190</v>
      </c>
      <c r="F20" s="159" t="s">
        <v>272</v>
      </c>
      <c r="G20" s="813" t="s">
        <v>502</v>
      </c>
      <c r="H20" s="813" t="s">
        <v>1629</v>
      </c>
      <c r="I20" s="456">
        <v>1</v>
      </c>
      <c r="J20" s="889">
        <v>1</v>
      </c>
      <c r="K20" s="61">
        <v>227000</v>
      </c>
      <c r="L20" s="61">
        <v>227000</v>
      </c>
      <c r="M20" s="62">
        <v>1.3203100000000001E-2</v>
      </c>
      <c r="N20" s="62"/>
      <c r="O20" s="62">
        <v>1.5299999999999999E-3</v>
      </c>
      <c r="P20" s="260">
        <v>1.4733100000000001E-2</v>
      </c>
      <c r="Q20" s="252"/>
      <c r="R20" s="155">
        <v>2997</v>
      </c>
      <c r="S20" s="155">
        <v>0</v>
      </c>
      <c r="T20" s="155">
        <v>347</v>
      </c>
      <c r="U20" s="142"/>
      <c r="V20" s="243">
        <v>3344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1307</v>
      </c>
      <c r="D21" s="216"/>
      <c r="E21" s="159" t="s">
        <v>250</v>
      </c>
      <c r="F21" s="159" t="s">
        <v>272</v>
      </c>
      <c r="G21" s="813" t="s">
        <v>350</v>
      </c>
      <c r="H21" s="813" t="s">
        <v>1025</v>
      </c>
      <c r="I21" s="456">
        <v>1.0820000000000001</v>
      </c>
      <c r="J21" s="889">
        <v>1</v>
      </c>
      <c r="K21" s="61">
        <v>430646638</v>
      </c>
      <c r="L21" s="61">
        <v>430646638</v>
      </c>
      <c r="M21" s="62">
        <v>1.42857E-2</v>
      </c>
      <c r="N21" s="62"/>
      <c r="O21" s="62">
        <v>1.5299999999999999E-3</v>
      </c>
      <c r="P21" s="260">
        <v>1.5815699999999999E-2</v>
      </c>
      <c r="Q21" s="252"/>
      <c r="R21" s="155">
        <v>6152089</v>
      </c>
      <c r="S21" s="155">
        <v>0</v>
      </c>
      <c r="T21" s="155">
        <v>658889</v>
      </c>
      <c r="U21" s="142"/>
      <c r="V21" s="243">
        <v>6810978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1536</v>
      </c>
      <c r="D22" s="216"/>
      <c r="E22" s="159" t="s">
        <v>251</v>
      </c>
      <c r="F22" s="159" t="s">
        <v>272</v>
      </c>
      <c r="G22" s="813" t="s">
        <v>96</v>
      </c>
      <c r="H22" s="813" t="s">
        <v>1025</v>
      </c>
      <c r="I22" s="456">
        <v>1.0820000000000001</v>
      </c>
      <c r="J22" s="889">
        <v>1</v>
      </c>
      <c r="K22" s="61">
        <v>3405000</v>
      </c>
      <c r="L22" s="61">
        <v>3405000</v>
      </c>
      <c r="M22" s="62">
        <v>1.42857E-2</v>
      </c>
      <c r="N22" s="62"/>
      <c r="O22" s="62">
        <v>1.5299999999999999E-3</v>
      </c>
      <c r="P22" s="260">
        <v>1.5815699999999999E-2</v>
      </c>
      <c r="Q22" s="252"/>
      <c r="R22" s="155">
        <v>48643</v>
      </c>
      <c r="S22" s="155">
        <v>0</v>
      </c>
      <c r="T22" s="155">
        <v>5210</v>
      </c>
      <c r="U22" s="142"/>
      <c r="V22" s="243">
        <v>53853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999</v>
      </c>
      <c r="D23" s="216"/>
      <c r="E23" s="159" t="s">
        <v>252</v>
      </c>
      <c r="F23" s="159" t="s">
        <v>272</v>
      </c>
      <c r="G23" s="813" t="s">
        <v>1053</v>
      </c>
      <c r="H23" s="813" t="s">
        <v>1025</v>
      </c>
      <c r="I23" s="456">
        <v>0.25</v>
      </c>
      <c r="J23" s="889">
        <v>1</v>
      </c>
      <c r="K23" s="61">
        <v>2101400</v>
      </c>
      <c r="L23" s="61">
        <v>2101400</v>
      </c>
      <c r="M23" s="62">
        <v>3.3008E-3</v>
      </c>
      <c r="N23" s="62"/>
      <c r="O23" s="62">
        <v>3.8249999999999997E-4</v>
      </c>
      <c r="P23" s="260">
        <v>3.6833E-3</v>
      </c>
      <c r="Q23" s="252"/>
      <c r="R23" s="155">
        <v>6936</v>
      </c>
      <c r="S23" s="155">
        <v>0</v>
      </c>
      <c r="T23" s="155">
        <v>804</v>
      </c>
      <c r="U23" s="142"/>
      <c r="V23" s="243">
        <v>7740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1308</v>
      </c>
      <c r="D24" s="216"/>
      <c r="E24" s="159" t="s">
        <v>253</v>
      </c>
      <c r="F24" s="159" t="s">
        <v>272</v>
      </c>
      <c r="G24" s="813" t="s">
        <v>1448</v>
      </c>
      <c r="H24" s="813" t="s">
        <v>1025</v>
      </c>
      <c r="I24" s="456">
        <v>0.25</v>
      </c>
      <c r="J24" s="889">
        <v>1</v>
      </c>
      <c r="K24" s="61">
        <v>2490200</v>
      </c>
      <c r="L24" s="61">
        <v>2490200</v>
      </c>
      <c r="M24" s="62">
        <v>3.3008E-3</v>
      </c>
      <c r="N24" s="62"/>
      <c r="O24" s="62">
        <v>3.8249999999999997E-4</v>
      </c>
      <c r="P24" s="260">
        <v>3.6833E-3</v>
      </c>
      <c r="Q24" s="252"/>
      <c r="R24" s="155">
        <v>8220</v>
      </c>
      <c r="S24" s="155">
        <v>0</v>
      </c>
      <c r="T24" s="155">
        <v>953</v>
      </c>
      <c r="U24" s="142"/>
      <c r="V24" s="243">
        <v>9173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1106</v>
      </c>
      <c r="D25" s="216"/>
      <c r="E25" s="159" t="s">
        <v>255</v>
      </c>
      <c r="F25" s="159" t="s">
        <v>272</v>
      </c>
      <c r="G25" s="813" t="s">
        <v>97</v>
      </c>
      <c r="H25" s="813" t="s">
        <v>1025</v>
      </c>
      <c r="I25" s="456">
        <v>2.1419649999999999</v>
      </c>
      <c r="J25" s="889">
        <v>1</v>
      </c>
      <c r="K25" s="61">
        <v>531235232</v>
      </c>
      <c r="L25" s="61">
        <v>531235232</v>
      </c>
      <c r="M25" s="62">
        <v>2.7733399999999998E-2</v>
      </c>
      <c r="N25" s="62"/>
      <c r="O25" s="62">
        <v>9.7999999999999997E-3</v>
      </c>
      <c r="P25" s="260">
        <v>3.7533399999999995E-2</v>
      </c>
      <c r="Q25" s="252"/>
      <c r="R25" s="155">
        <v>14732959</v>
      </c>
      <c r="S25" s="155">
        <v>0</v>
      </c>
      <c r="T25" s="155">
        <v>5206105</v>
      </c>
      <c r="U25" s="142"/>
      <c r="V25" s="243">
        <v>19939064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1678</v>
      </c>
      <c r="D26" s="216"/>
      <c r="E26" s="159" t="s">
        <v>1191</v>
      </c>
      <c r="F26" s="159" t="s">
        <v>272</v>
      </c>
      <c r="G26" s="813" t="s">
        <v>97</v>
      </c>
      <c r="H26" s="813" t="s">
        <v>1629</v>
      </c>
      <c r="I26" s="456">
        <v>2.1419649999999999</v>
      </c>
      <c r="J26" s="889">
        <v>1</v>
      </c>
      <c r="K26" s="61">
        <v>333000</v>
      </c>
      <c r="L26" s="61">
        <v>333000</v>
      </c>
      <c r="M26" s="62">
        <v>2.7733399999999998E-2</v>
      </c>
      <c r="N26" s="62"/>
      <c r="O26" s="62">
        <v>9.7999999999999997E-3</v>
      </c>
      <c r="P26" s="260">
        <v>3.7533399999999995E-2</v>
      </c>
      <c r="Q26" s="252"/>
      <c r="R26" s="155">
        <v>9235</v>
      </c>
      <c r="S26" s="155">
        <v>0</v>
      </c>
      <c r="T26" s="155">
        <v>3263</v>
      </c>
      <c r="U26" s="142"/>
      <c r="V26" s="243">
        <v>12498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1537</v>
      </c>
      <c r="D27" s="216"/>
      <c r="E27" s="159" t="s">
        <v>256</v>
      </c>
      <c r="F27" s="159" t="s">
        <v>272</v>
      </c>
      <c r="G27" s="813" t="s">
        <v>97</v>
      </c>
      <c r="H27" s="813" t="s">
        <v>2125</v>
      </c>
      <c r="I27" s="456">
        <v>2.1419649999999999</v>
      </c>
      <c r="J27" s="889">
        <v>1</v>
      </c>
      <c r="K27" s="61">
        <v>921172</v>
      </c>
      <c r="L27" s="61">
        <v>921172</v>
      </c>
      <c r="M27" s="62">
        <v>2.7733399999999998E-2</v>
      </c>
      <c r="N27" s="62"/>
      <c r="O27" s="62">
        <v>0</v>
      </c>
      <c r="P27" s="260">
        <v>2.7733399999999998E-2</v>
      </c>
      <c r="Q27" s="252"/>
      <c r="R27" s="155">
        <v>25547</v>
      </c>
      <c r="S27" s="155">
        <v>0</v>
      </c>
      <c r="T27" s="155">
        <v>0</v>
      </c>
      <c r="U27" s="142"/>
      <c r="V27" s="243">
        <v>25547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848</v>
      </c>
      <c r="D28" s="216"/>
      <c r="E28" s="159" t="s">
        <v>1338</v>
      </c>
      <c r="F28" s="159" t="s">
        <v>272</v>
      </c>
      <c r="G28" s="813" t="s">
        <v>97</v>
      </c>
      <c r="H28" s="813" t="s">
        <v>1187</v>
      </c>
      <c r="I28" s="456">
        <v>2.1419649999999999</v>
      </c>
      <c r="J28" s="889">
        <v>0.7</v>
      </c>
      <c r="K28" s="61">
        <v>4062500</v>
      </c>
      <c r="L28" s="61">
        <v>4062500</v>
      </c>
      <c r="M28" s="62">
        <v>1.9413400000000001E-2</v>
      </c>
      <c r="N28" s="62"/>
      <c r="O28" s="62">
        <v>9.7999999999999997E-3</v>
      </c>
      <c r="P28" s="260">
        <v>2.92134E-2</v>
      </c>
      <c r="Q28" s="252"/>
      <c r="R28" s="155">
        <v>78867</v>
      </c>
      <c r="S28" s="155">
        <v>0</v>
      </c>
      <c r="T28" s="155">
        <v>39813</v>
      </c>
      <c r="U28" s="142"/>
      <c r="V28" s="243">
        <v>118680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1342</v>
      </c>
      <c r="D29" s="216"/>
      <c r="E29" s="159" t="s">
        <v>1339</v>
      </c>
      <c r="F29" s="159" t="s">
        <v>272</v>
      </c>
      <c r="G29" s="813" t="s">
        <v>97</v>
      </c>
      <c r="H29" s="813" t="s">
        <v>103</v>
      </c>
      <c r="I29" s="456">
        <v>1.583618</v>
      </c>
      <c r="J29" s="889">
        <v>0.74</v>
      </c>
      <c r="K29" s="61">
        <v>24848800</v>
      </c>
      <c r="L29" s="61">
        <v>24848800</v>
      </c>
      <c r="M29" s="62">
        <v>2.0504100000000001E-2</v>
      </c>
      <c r="N29" s="62"/>
      <c r="O29" s="62">
        <v>9.7999999999999997E-3</v>
      </c>
      <c r="P29" s="260">
        <v>3.03041E-2</v>
      </c>
      <c r="Q29" s="252"/>
      <c r="R29" s="155">
        <v>509502</v>
      </c>
      <c r="S29" s="155">
        <v>0</v>
      </c>
      <c r="T29" s="155">
        <v>243518</v>
      </c>
      <c r="U29" s="142"/>
      <c r="V29" s="243">
        <v>753020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851</v>
      </c>
      <c r="D30" s="216"/>
      <c r="E30" s="159" t="s">
        <v>1340</v>
      </c>
      <c r="F30" s="159" t="s">
        <v>272</v>
      </c>
      <c r="G30" s="813" t="s">
        <v>337</v>
      </c>
      <c r="H30" s="813" t="s">
        <v>1025</v>
      </c>
      <c r="I30" s="456">
        <v>1.583618</v>
      </c>
      <c r="J30" s="889">
        <v>1</v>
      </c>
      <c r="K30" s="61">
        <v>4923000</v>
      </c>
      <c r="L30" s="61">
        <v>4923000</v>
      </c>
      <c r="M30" s="62">
        <v>2.0504100000000001E-2</v>
      </c>
      <c r="N30" s="62"/>
      <c r="O30" s="62">
        <v>9.7999999999999997E-3</v>
      </c>
      <c r="P30" s="260">
        <v>3.03041E-2</v>
      </c>
      <c r="Q30" s="252"/>
      <c r="R30" s="155">
        <v>100942</v>
      </c>
      <c r="S30" s="155">
        <v>0</v>
      </c>
      <c r="T30" s="155">
        <v>48245</v>
      </c>
      <c r="U30" s="142"/>
      <c r="V30" s="243">
        <v>149187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852</v>
      </c>
      <c r="D31" s="216"/>
      <c r="E31" s="159" t="s">
        <v>1805</v>
      </c>
      <c r="F31" s="159" t="s">
        <v>272</v>
      </c>
      <c r="G31" s="813" t="s">
        <v>604</v>
      </c>
      <c r="H31" s="813" t="s">
        <v>1025</v>
      </c>
      <c r="I31" s="456">
        <v>2.9776959999999999</v>
      </c>
      <c r="J31" s="889">
        <v>1</v>
      </c>
      <c r="K31" s="61">
        <v>14907500</v>
      </c>
      <c r="L31" s="61">
        <v>14907500</v>
      </c>
      <c r="M31" s="62">
        <v>3.8554199999999997E-2</v>
      </c>
      <c r="N31" s="62"/>
      <c r="O31" s="62">
        <v>9.7999999999999997E-3</v>
      </c>
      <c r="P31" s="260">
        <v>4.83542E-2</v>
      </c>
      <c r="Q31" s="252"/>
      <c r="R31" s="155">
        <v>574747</v>
      </c>
      <c r="S31" s="155">
        <v>0</v>
      </c>
      <c r="T31" s="155">
        <v>146094</v>
      </c>
      <c r="U31" s="142"/>
      <c r="V31" s="243">
        <v>720841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853</v>
      </c>
      <c r="D32" s="216"/>
      <c r="E32" s="159" t="s">
        <v>1806</v>
      </c>
      <c r="F32" s="159" t="s">
        <v>272</v>
      </c>
      <c r="G32" s="813" t="s">
        <v>605</v>
      </c>
      <c r="H32" s="813" t="s">
        <v>1025</v>
      </c>
      <c r="I32" s="456">
        <v>2.2738360000000002</v>
      </c>
      <c r="J32" s="889">
        <v>1</v>
      </c>
      <c r="K32" s="61">
        <v>148377830</v>
      </c>
      <c r="L32" s="61">
        <v>148377830</v>
      </c>
      <c r="M32" s="62">
        <v>2.94408E-2</v>
      </c>
      <c r="N32" s="62"/>
      <c r="O32" s="62">
        <v>9.7999999999999997E-3</v>
      </c>
      <c r="P32" s="260">
        <v>3.9240799999999999E-2</v>
      </c>
      <c r="Q32" s="252"/>
      <c r="R32" s="155">
        <v>4368362</v>
      </c>
      <c r="S32" s="155">
        <v>0</v>
      </c>
      <c r="T32" s="155">
        <v>1454103</v>
      </c>
      <c r="U32" s="142"/>
      <c r="V32" s="243">
        <v>5822465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1207</v>
      </c>
      <c r="D33" s="216"/>
      <c r="E33" s="159" t="s">
        <v>1026</v>
      </c>
      <c r="F33" s="159" t="s">
        <v>272</v>
      </c>
      <c r="G33" s="813" t="s">
        <v>440</v>
      </c>
      <c r="H33" s="813" t="s">
        <v>1025</v>
      </c>
      <c r="I33" s="456">
        <v>4.6068110000000004</v>
      </c>
      <c r="J33" s="889">
        <v>1</v>
      </c>
      <c r="K33" s="61">
        <v>33735900</v>
      </c>
      <c r="L33" s="61">
        <v>33735900</v>
      </c>
      <c r="M33" s="62">
        <v>5.9647400000000003E-2</v>
      </c>
      <c r="N33" s="62"/>
      <c r="O33" s="62">
        <v>9.7999999999999997E-3</v>
      </c>
      <c r="P33" s="260">
        <v>6.9447400000000006E-2</v>
      </c>
      <c r="Q33" s="252"/>
      <c r="R33" s="155">
        <v>2012259</v>
      </c>
      <c r="S33" s="155">
        <v>0</v>
      </c>
      <c r="T33" s="155">
        <v>330612</v>
      </c>
      <c r="U33" s="142"/>
      <c r="V33" s="243">
        <v>2342871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190</v>
      </c>
      <c r="D34" s="216"/>
      <c r="E34" s="159" t="s">
        <v>1641</v>
      </c>
      <c r="F34" s="159" t="s">
        <v>272</v>
      </c>
      <c r="G34" s="813" t="s">
        <v>440</v>
      </c>
      <c r="H34" s="813" t="s">
        <v>1629</v>
      </c>
      <c r="I34" s="456">
        <v>4.6068110000000004</v>
      </c>
      <c r="J34" s="889">
        <v>1</v>
      </c>
      <c r="K34" s="61">
        <v>1012500</v>
      </c>
      <c r="L34" s="61">
        <v>1012500</v>
      </c>
      <c r="M34" s="62">
        <v>5.9647400000000003E-2</v>
      </c>
      <c r="N34" s="62"/>
      <c r="O34" s="62">
        <v>9.7999999999999997E-3</v>
      </c>
      <c r="P34" s="260">
        <v>6.9447400000000006E-2</v>
      </c>
      <c r="Q34" s="252"/>
      <c r="R34" s="155">
        <v>60393</v>
      </c>
      <c r="S34" s="155">
        <v>0</v>
      </c>
      <c r="T34" s="155">
        <v>9923</v>
      </c>
      <c r="U34" s="142"/>
      <c r="V34" s="243">
        <v>70316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2385</v>
      </c>
      <c r="D35" s="216"/>
      <c r="E35" s="159" t="s">
        <v>1027</v>
      </c>
      <c r="F35" s="159" t="s">
        <v>272</v>
      </c>
      <c r="G35" s="813" t="s">
        <v>440</v>
      </c>
      <c r="H35" s="813" t="s">
        <v>1187</v>
      </c>
      <c r="I35" s="456">
        <v>4.6068110000000004</v>
      </c>
      <c r="J35" s="889">
        <v>0.65</v>
      </c>
      <c r="K35" s="61">
        <v>749400</v>
      </c>
      <c r="L35" s="61">
        <v>749400</v>
      </c>
      <c r="M35" s="62">
        <v>3.8770800000000001E-2</v>
      </c>
      <c r="N35" s="62"/>
      <c r="O35" s="62">
        <v>9.7999999999999997E-3</v>
      </c>
      <c r="P35" s="260">
        <v>4.8570799999999997E-2</v>
      </c>
      <c r="Q35" s="252"/>
      <c r="R35" s="155">
        <v>29055</v>
      </c>
      <c r="S35" s="155">
        <v>0</v>
      </c>
      <c r="T35" s="155">
        <v>7344</v>
      </c>
      <c r="U35" s="142"/>
      <c r="V35" s="243">
        <v>36399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2386</v>
      </c>
      <c r="D36" s="216"/>
      <c r="E36" s="159" t="s">
        <v>1028</v>
      </c>
      <c r="F36" s="159" t="s">
        <v>272</v>
      </c>
      <c r="G36" s="813" t="s">
        <v>440</v>
      </c>
      <c r="H36" s="813" t="s">
        <v>103</v>
      </c>
      <c r="I36" s="456">
        <v>4.6068110000000004</v>
      </c>
      <c r="J36" s="889">
        <v>0.65</v>
      </c>
      <c r="K36" s="61">
        <v>6066000</v>
      </c>
      <c r="L36" s="61">
        <v>6066000</v>
      </c>
      <c r="M36" s="62">
        <v>3.8770800000000001E-2</v>
      </c>
      <c r="N36" s="62"/>
      <c r="O36" s="62">
        <v>9.7999999999999997E-3</v>
      </c>
      <c r="P36" s="260">
        <v>4.8570799999999997E-2</v>
      </c>
      <c r="Q36" s="252"/>
      <c r="R36" s="155">
        <v>235184</v>
      </c>
      <c r="S36" s="155">
        <v>0</v>
      </c>
      <c r="T36" s="155">
        <v>59447</v>
      </c>
      <c r="U36" s="142"/>
      <c r="V36" s="243">
        <v>294631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2387</v>
      </c>
      <c r="D37" s="216"/>
      <c r="E37" s="159" t="s">
        <v>414</v>
      </c>
      <c r="F37" s="159" t="s">
        <v>272</v>
      </c>
      <c r="G37" s="813" t="s">
        <v>440</v>
      </c>
      <c r="H37" s="813" t="s">
        <v>520</v>
      </c>
      <c r="I37" s="456">
        <v>4.6068110000000004</v>
      </c>
      <c r="J37" s="889">
        <v>0.65</v>
      </c>
      <c r="K37" s="61">
        <v>417500</v>
      </c>
      <c r="L37" s="61">
        <v>417500</v>
      </c>
      <c r="M37" s="62">
        <v>3.8770800000000001E-2</v>
      </c>
      <c r="N37" s="62"/>
      <c r="O37" s="62">
        <v>9.7999999999999997E-3</v>
      </c>
      <c r="P37" s="260">
        <v>4.8570799999999997E-2</v>
      </c>
      <c r="Q37" s="252"/>
      <c r="R37" s="155">
        <v>16187</v>
      </c>
      <c r="S37" s="155">
        <v>0</v>
      </c>
      <c r="T37" s="155">
        <v>4092</v>
      </c>
      <c r="U37" s="142"/>
      <c r="V37" s="243">
        <v>20279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1208</v>
      </c>
      <c r="D38" s="216"/>
      <c r="E38" s="159" t="s">
        <v>1454</v>
      </c>
      <c r="F38" s="159" t="s">
        <v>272</v>
      </c>
      <c r="G38" s="813" t="s">
        <v>1075</v>
      </c>
      <c r="H38" s="813" t="s">
        <v>1025</v>
      </c>
      <c r="I38" s="456">
        <v>8.1818170000000006</v>
      </c>
      <c r="J38" s="889">
        <v>1</v>
      </c>
      <c r="K38" s="61">
        <v>58851900</v>
      </c>
      <c r="L38" s="61">
        <v>58851900</v>
      </c>
      <c r="M38" s="62">
        <v>0.1059354</v>
      </c>
      <c r="N38" s="62"/>
      <c r="O38" s="62">
        <v>9.7999999999999997E-3</v>
      </c>
      <c r="P38" s="260">
        <v>0.1157354</v>
      </c>
      <c r="Q38" s="252"/>
      <c r="R38" s="155">
        <v>6234500</v>
      </c>
      <c r="S38" s="155">
        <v>0</v>
      </c>
      <c r="T38" s="155">
        <v>576749</v>
      </c>
      <c r="U38" s="142"/>
      <c r="V38" s="243">
        <v>6811249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1209</v>
      </c>
      <c r="D39" s="216"/>
      <c r="E39" s="159" t="s">
        <v>1455</v>
      </c>
      <c r="F39" s="159" t="s">
        <v>272</v>
      </c>
      <c r="G39" s="813" t="s">
        <v>1075</v>
      </c>
      <c r="H39" s="813" t="s">
        <v>1187</v>
      </c>
      <c r="I39" s="456">
        <v>8.1818170000000006</v>
      </c>
      <c r="J39" s="889">
        <v>0.65</v>
      </c>
      <c r="K39" s="61">
        <v>1437200</v>
      </c>
      <c r="L39" s="61">
        <v>1437200</v>
      </c>
      <c r="M39" s="62">
        <v>6.8858000000000003E-2</v>
      </c>
      <c r="N39" s="62"/>
      <c r="O39" s="62">
        <v>9.7999999999999997E-3</v>
      </c>
      <c r="P39" s="260">
        <v>7.8658000000000006E-2</v>
      </c>
      <c r="Q39" s="252"/>
      <c r="R39" s="155">
        <v>98963</v>
      </c>
      <c r="S39" s="155">
        <v>0</v>
      </c>
      <c r="T39" s="155">
        <v>14085</v>
      </c>
      <c r="U39" s="142"/>
      <c r="V39" s="243">
        <v>113048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1211</v>
      </c>
      <c r="D40" s="216"/>
      <c r="E40" s="159" t="s">
        <v>254</v>
      </c>
      <c r="F40" s="159" t="s">
        <v>272</v>
      </c>
      <c r="G40" s="813" t="s">
        <v>1449</v>
      </c>
      <c r="H40" s="813" t="s">
        <v>1025</v>
      </c>
      <c r="I40" s="456">
        <v>2.0939100000000002</v>
      </c>
      <c r="J40" s="889">
        <v>1</v>
      </c>
      <c r="K40" s="61">
        <v>26281000</v>
      </c>
      <c r="L40" s="61">
        <v>26281000</v>
      </c>
      <c r="M40" s="62">
        <v>2.7646E-2</v>
      </c>
      <c r="N40" s="62"/>
      <c r="O40" s="62">
        <v>9.7999999999999997E-3</v>
      </c>
      <c r="P40" s="260">
        <v>3.7446E-2</v>
      </c>
      <c r="Q40" s="252"/>
      <c r="R40" s="155">
        <v>726565</v>
      </c>
      <c r="S40" s="155">
        <v>0</v>
      </c>
      <c r="T40" s="155">
        <v>257554</v>
      </c>
      <c r="U40" s="142"/>
      <c r="V40" s="243">
        <v>984119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2388</v>
      </c>
      <c r="D41" s="216"/>
      <c r="E41" s="159" t="s">
        <v>2179</v>
      </c>
      <c r="F41" s="159" t="s">
        <v>272</v>
      </c>
      <c r="G41" s="813" t="s">
        <v>97</v>
      </c>
      <c r="H41" s="813" t="s">
        <v>2216</v>
      </c>
      <c r="I41" s="456">
        <v>2.1419649999999999</v>
      </c>
      <c r="J41" s="889">
        <v>1</v>
      </c>
      <c r="K41" s="61">
        <v>3800</v>
      </c>
      <c r="L41" s="61">
        <v>3800</v>
      </c>
      <c r="M41" s="62">
        <v>2.7733399999999998E-2</v>
      </c>
      <c r="N41" s="62"/>
      <c r="O41" s="62">
        <v>2.4499999999999999E-3</v>
      </c>
      <c r="P41" s="260">
        <v>3.0183399999999999E-2</v>
      </c>
      <c r="Q41" s="252"/>
      <c r="R41" s="155">
        <v>105</v>
      </c>
      <c r="S41" s="155">
        <v>0</v>
      </c>
      <c r="T41" s="155">
        <v>9</v>
      </c>
      <c r="U41" s="142"/>
      <c r="V41" s="243">
        <v>114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2389</v>
      </c>
      <c r="D42" s="216"/>
      <c r="E42" s="159" t="s">
        <v>2203</v>
      </c>
      <c r="F42" s="159" t="s">
        <v>272</v>
      </c>
      <c r="G42" s="813" t="s">
        <v>440</v>
      </c>
      <c r="H42" s="813" t="s">
        <v>2216</v>
      </c>
      <c r="I42" s="456">
        <v>4.6068110000000004</v>
      </c>
      <c r="J42" s="889">
        <v>1</v>
      </c>
      <c r="K42" s="61">
        <v>37800</v>
      </c>
      <c r="L42" s="61">
        <v>37800</v>
      </c>
      <c r="M42" s="62">
        <v>5.9647400000000003E-2</v>
      </c>
      <c r="N42" s="62"/>
      <c r="O42" s="62">
        <v>2.4499999999999999E-3</v>
      </c>
      <c r="P42" s="260">
        <v>6.2097400000000004E-2</v>
      </c>
      <c r="Q42" s="252"/>
      <c r="R42" s="155">
        <v>2255</v>
      </c>
      <c r="S42" s="155">
        <v>0</v>
      </c>
      <c r="T42" s="155">
        <v>93</v>
      </c>
      <c r="U42" s="142"/>
      <c r="V42" s="243">
        <v>2348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23</v>
      </c>
      <c r="D43" s="216"/>
      <c r="E43" s="159" t="s">
        <v>1410</v>
      </c>
      <c r="F43" s="159" t="s">
        <v>272</v>
      </c>
      <c r="G43" s="813" t="s">
        <v>1802</v>
      </c>
      <c r="H43" s="813" t="s">
        <v>1025</v>
      </c>
      <c r="I43" s="456">
        <v>4.6068110000000004</v>
      </c>
      <c r="J43" s="889">
        <v>1</v>
      </c>
      <c r="K43" s="61">
        <v>9726400</v>
      </c>
      <c r="L43" s="61">
        <v>9726400</v>
      </c>
      <c r="M43" s="62">
        <v>5.9647400000000003E-2</v>
      </c>
      <c r="N43" s="62"/>
      <c r="O43" s="62">
        <v>9.7999999999999997E-3</v>
      </c>
      <c r="P43" s="260">
        <v>6.9447400000000006E-2</v>
      </c>
      <c r="Q43" s="252"/>
      <c r="R43" s="155">
        <v>580154</v>
      </c>
      <c r="S43" s="155">
        <v>0</v>
      </c>
      <c r="T43" s="155">
        <v>95319</v>
      </c>
      <c r="U43" s="142"/>
      <c r="V43" s="243">
        <v>675473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464</v>
      </c>
      <c r="D44" s="216"/>
      <c r="E44" s="159" t="s">
        <v>1411</v>
      </c>
      <c r="F44" s="159" t="s">
        <v>272</v>
      </c>
      <c r="G44" s="813" t="s">
        <v>1802</v>
      </c>
      <c r="H44" s="813" t="s">
        <v>1187</v>
      </c>
      <c r="I44" s="456">
        <v>4.6068110000000004</v>
      </c>
      <c r="J44" s="889">
        <v>0.65</v>
      </c>
      <c r="K44" s="61">
        <v>62400</v>
      </c>
      <c r="L44" s="61">
        <v>62400</v>
      </c>
      <c r="M44" s="62">
        <v>3.8770800000000001E-2</v>
      </c>
      <c r="N44" s="62"/>
      <c r="O44" s="62">
        <v>9.7999999999999997E-3</v>
      </c>
      <c r="P44" s="260">
        <v>4.8570799999999997E-2</v>
      </c>
      <c r="Q44" s="252"/>
      <c r="R44" s="155">
        <v>2419</v>
      </c>
      <c r="S44" s="155">
        <v>0</v>
      </c>
      <c r="T44" s="155">
        <v>612</v>
      </c>
      <c r="U44" s="142"/>
      <c r="V44" s="243">
        <v>3031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1835</v>
      </c>
      <c r="D45" s="216"/>
      <c r="E45" s="159" t="s">
        <v>814</v>
      </c>
      <c r="F45" s="159" t="s">
        <v>272</v>
      </c>
      <c r="G45" s="813" t="s">
        <v>36</v>
      </c>
      <c r="H45" s="813" t="s">
        <v>1629</v>
      </c>
      <c r="I45" s="456">
        <v>2.1419649999999999</v>
      </c>
      <c r="J45" s="889">
        <v>1</v>
      </c>
      <c r="K45" s="61">
        <v>11177000</v>
      </c>
      <c r="L45" s="61">
        <v>11177000</v>
      </c>
      <c r="M45" s="62">
        <v>2.7733399999999998E-2</v>
      </c>
      <c r="N45" s="62"/>
      <c r="O45" s="62">
        <v>9.7999999999999997E-3</v>
      </c>
      <c r="P45" s="260">
        <v>3.7533399999999995E-2</v>
      </c>
      <c r="Q45" s="252"/>
      <c r="R45" s="155">
        <v>309976</v>
      </c>
      <c r="S45" s="155">
        <v>0</v>
      </c>
      <c r="T45" s="155">
        <v>109535</v>
      </c>
      <c r="U45" s="142"/>
      <c r="V45" s="243">
        <v>419511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661</v>
      </c>
      <c r="D46" s="216"/>
      <c r="E46" s="159" t="s">
        <v>815</v>
      </c>
      <c r="F46" s="159" t="s">
        <v>272</v>
      </c>
      <c r="G46" s="813" t="s">
        <v>36</v>
      </c>
      <c r="H46" s="813" t="s">
        <v>1025</v>
      </c>
      <c r="I46" s="456">
        <v>2.1419649999999999</v>
      </c>
      <c r="J46" s="889">
        <v>1</v>
      </c>
      <c r="K46" s="61">
        <v>156693040</v>
      </c>
      <c r="L46" s="61">
        <v>156693040</v>
      </c>
      <c r="M46" s="62">
        <v>2.7733399999999998E-2</v>
      </c>
      <c r="N46" s="62"/>
      <c r="O46" s="62">
        <v>9.7999999999999997E-3</v>
      </c>
      <c r="P46" s="260">
        <v>3.7533399999999995E-2</v>
      </c>
      <c r="Q46" s="252"/>
      <c r="R46" s="155">
        <v>4345631</v>
      </c>
      <c r="S46" s="155">
        <v>0</v>
      </c>
      <c r="T46" s="155">
        <v>1535592</v>
      </c>
      <c r="U46" s="142"/>
      <c r="V46" s="243">
        <v>5881223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10</v>
      </c>
      <c r="D47" s="216"/>
      <c r="E47" s="159" t="s">
        <v>816</v>
      </c>
      <c r="F47" s="159" t="s">
        <v>272</v>
      </c>
      <c r="G47" s="813" t="s">
        <v>36</v>
      </c>
      <c r="H47" s="813" t="s">
        <v>1187</v>
      </c>
      <c r="I47" s="456">
        <v>2.1419649999999999</v>
      </c>
      <c r="J47" s="889">
        <v>0.7</v>
      </c>
      <c r="K47" s="61">
        <v>878160</v>
      </c>
      <c r="L47" s="61">
        <v>878160</v>
      </c>
      <c r="M47" s="62">
        <v>1.9413400000000001E-2</v>
      </c>
      <c r="N47" s="62"/>
      <c r="O47" s="62">
        <v>9.7999999999999997E-3</v>
      </c>
      <c r="P47" s="260">
        <v>2.92134E-2</v>
      </c>
      <c r="Q47" s="252"/>
      <c r="R47" s="155">
        <v>17048</v>
      </c>
      <c r="S47" s="155">
        <v>0</v>
      </c>
      <c r="T47" s="155">
        <v>8606</v>
      </c>
      <c r="U47" s="142"/>
      <c r="V47" s="243">
        <v>25654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373</v>
      </c>
      <c r="D48" s="216"/>
      <c r="E48" s="159" t="s">
        <v>817</v>
      </c>
      <c r="F48" s="159" t="s">
        <v>272</v>
      </c>
      <c r="G48" s="813" t="s">
        <v>37</v>
      </c>
      <c r="H48" s="813" t="s">
        <v>1629</v>
      </c>
      <c r="I48" s="456">
        <v>2.9776959999999999</v>
      </c>
      <c r="J48" s="889">
        <v>1</v>
      </c>
      <c r="K48" s="61">
        <v>2476000</v>
      </c>
      <c r="L48" s="61">
        <v>2476000</v>
      </c>
      <c r="M48" s="62">
        <v>3.8554199999999997E-2</v>
      </c>
      <c r="N48" s="62"/>
      <c r="O48" s="62">
        <v>9.7999999999999997E-3</v>
      </c>
      <c r="P48" s="260">
        <v>4.83542E-2</v>
      </c>
      <c r="Q48" s="252"/>
      <c r="R48" s="155">
        <v>95460</v>
      </c>
      <c r="S48" s="155">
        <v>0</v>
      </c>
      <c r="T48" s="155">
        <v>24265</v>
      </c>
      <c r="U48" s="142"/>
      <c r="V48" s="243">
        <v>119725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1149</v>
      </c>
      <c r="D49" s="216"/>
      <c r="E49" s="159" t="s">
        <v>818</v>
      </c>
      <c r="F49" s="159" t="s">
        <v>272</v>
      </c>
      <c r="G49" s="813" t="s">
        <v>38</v>
      </c>
      <c r="H49" s="813" t="s">
        <v>1025</v>
      </c>
      <c r="I49" s="456">
        <v>2.2738360000000002</v>
      </c>
      <c r="J49" s="889">
        <v>1</v>
      </c>
      <c r="K49" s="61">
        <v>1130600</v>
      </c>
      <c r="L49" s="61">
        <v>1130600</v>
      </c>
      <c r="M49" s="62">
        <v>2.94408E-2</v>
      </c>
      <c r="N49" s="62"/>
      <c r="O49" s="62">
        <v>9.7999999999999997E-3</v>
      </c>
      <c r="P49" s="260">
        <v>3.9240799999999999E-2</v>
      </c>
      <c r="Q49" s="252"/>
      <c r="R49" s="155">
        <v>33286</v>
      </c>
      <c r="S49" s="155">
        <v>0</v>
      </c>
      <c r="T49" s="155">
        <v>11080</v>
      </c>
      <c r="U49" s="142"/>
      <c r="V49" s="243">
        <v>44366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987</v>
      </c>
      <c r="D50" s="216"/>
      <c r="E50" s="159"/>
      <c r="F50" s="159"/>
      <c r="G50" s="813" t="s">
        <v>987</v>
      </c>
      <c r="H50" s="813" t="s">
        <v>987</v>
      </c>
      <c r="I50" s="456"/>
      <c r="J50" s="889"/>
      <c r="K50" s="61"/>
      <c r="L50" s="61"/>
      <c r="M50" s="62"/>
      <c r="N50" s="62"/>
      <c r="O50" s="62"/>
      <c r="P50" s="260" t="s">
        <v>987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93" customFormat="1" ht="11.45" customHeight="1" x14ac:dyDescent="0.2">
      <c r="A51" s="60"/>
      <c r="B51" s="216"/>
      <c r="C51" s="247" t="s">
        <v>152</v>
      </c>
      <c r="D51" s="216"/>
      <c r="E51" s="216"/>
      <c r="F51" s="216"/>
      <c r="G51" s="216"/>
      <c r="H51" s="154" t="s">
        <v>1002</v>
      </c>
      <c r="I51" s="254"/>
      <c r="J51" s="890"/>
      <c r="K51" s="891">
        <v>7008596490</v>
      </c>
      <c r="L51" s="891">
        <v>7008596490</v>
      </c>
      <c r="M51" s="252"/>
      <c r="N51" s="252"/>
      <c r="O51" s="252"/>
      <c r="P51" s="252"/>
      <c r="Q51" s="252"/>
      <c r="R51" s="891">
        <v>114423451</v>
      </c>
      <c r="S51" s="891">
        <v>0</v>
      </c>
      <c r="T51" s="891">
        <v>19312213</v>
      </c>
      <c r="U51" s="142"/>
      <c r="V51" s="891">
        <v>133735664</v>
      </c>
      <c r="W51" s="141"/>
      <c r="X51" s="4"/>
    </row>
    <row r="52" spans="1:24" s="893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90"/>
      <c r="K52" s="890"/>
      <c r="L52" s="890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0"/>
      <c r="K54" s="890"/>
      <c r="L54" s="890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3" customFormat="1" ht="13.5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6.7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6.7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3.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idden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6.7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6.7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3.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idden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6.7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6.7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3.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idden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6.7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6.7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3.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idden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6.7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6.7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3.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idden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6.7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6.7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3.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idden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6.7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6.7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3.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idden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6.7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6.7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3.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idden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6.7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6.7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3.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idden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6.7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6.7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3.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idden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6.7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6.7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3.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idden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6.7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6.7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3.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idden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6.7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6.7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3.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idden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6.7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6.7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3.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idden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6.7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6.7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3.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idden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6.7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6.7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3.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idden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6.7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6.7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3.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idden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6.7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6.7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3.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idden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6.7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6.7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3.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idden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6.7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6.7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3.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idden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6.7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6.7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3.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idden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6.7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6.7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3.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idden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6.7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6.7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3.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idden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6.7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6.7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3.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idden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6.7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6.7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3.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idden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6.7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6.7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3.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idden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6.7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6.7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3.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idden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6.7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6.7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3.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idden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6.7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6.7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3.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idden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6.7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6.7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3.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idden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6.7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6.7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3.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idden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6.7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6.7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3.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idden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6.7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6.7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3.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idden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6.7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6.7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3.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idden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6.7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6.7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3.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idden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6.7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6.7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3.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idden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6.7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6.7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3.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idden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6.7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6.7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3.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idden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6.7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6.7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3.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idden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6.7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6.7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3.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idden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6.7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6.7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3.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idden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6.7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6.7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3.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idden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6.7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6.7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3.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idden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6.7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6.7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3.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idden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6.7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6.7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3.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idden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6.7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6.7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3.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idden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6.7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6.7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3.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idden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6.7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6.7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3.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idden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6.7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6.7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3.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idden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6.7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6.7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3.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idden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6.7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6.7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3.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idden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6.7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6.7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3.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idden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6.7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6.7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3.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idden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6.7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6.7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3.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idden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6.7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6.7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3.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idden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6.7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6.7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3.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idden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6.7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6.7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3.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idden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6.7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6.7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3.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idden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6.7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6.7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3.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idden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6.7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6.7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3.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idden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6.7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6.7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3.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idden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6.7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6.7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3.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idden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6.7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6.7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3.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idden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6.7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6.7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3.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idden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6.7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6.7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3.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idden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6.7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6.7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3.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idden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6.7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6.7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3.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idden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6.7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6.7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3.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idden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6.7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6.7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3.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idden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6.7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6.7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3.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idden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6.7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6.7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3.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idden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6.7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6.7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3.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idden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6.7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6.7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3.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idden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6.7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6.7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3.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idden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6.7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6.7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3.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idden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6.7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6.7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3.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idden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6.7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6.7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3.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idden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6.7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6.7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3.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7.2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6.7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6.7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3.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6.7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6.7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3.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6.7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6.7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A1FB197D-2EE8-4833-922C-1CE15BC3FBBD}">
      <formula1>-9999999999999</formula1>
      <formula2>9999999999999</formula2>
    </dataValidation>
    <dataValidation type="list" allowBlank="1" showInputMessage="1" showErrorMessage="1" sqref="E19:E50" xr:uid="{6AED4504-F63B-48B6-BB85-983EE1D194E6}">
      <formula1>INDEX(RefTaxClasses,0,1)</formula1>
    </dataValidation>
    <dataValidation type="list" allowBlank="1" showInputMessage="1" showErrorMessage="1" sqref="F19:F50" xr:uid="{7553EC7D-CC68-4C62-BC00-15A4F30D77EB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78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2256</v>
      </c>
      <c r="B1" s="835"/>
      <c r="C1" s="431" t="s">
        <v>2200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44825.725877199075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2380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1177</v>
      </c>
      <c r="W3" s="1149"/>
    </row>
    <row r="4" spans="1:23" s="840" customFormat="1" ht="15" customHeight="1" x14ac:dyDescent="0.2">
      <c r="B4" s="1150"/>
      <c r="C4" s="1111" t="s">
        <v>2381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287</v>
      </c>
      <c r="W4" s="1152"/>
    </row>
    <row r="5" spans="1:23" s="840" customFormat="1" ht="11.1" customHeight="1" x14ac:dyDescent="0.2">
      <c r="B5" s="1155"/>
      <c r="C5" s="1156" t="s">
        <v>2382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2383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1807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1218</v>
      </c>
      <c r="S10" s="848" t="s">
        <v>1219</v>
      </c>
      <c r="T10" s="848" t="s">
        <v>1008</v>
      </c>
      <c r="U10" s="844"/>
      <c r="V10" s="848" t="s">
        <v>1088</v>
      </c>
      <c r="W10" s="845"/>
    </row>
    <row r="11" spans="1:23" s="846" customFormat="1" ht="9" x14ac:dyDescent="0.2">
      <c r="B11" s="842"/>
      <c r="C11" s="847" t="s">
        <v>1741</v>
      </c>
      <c r="D11" s="842"/>
      <c r="E11" s="849"/>
      <c r="F11" s="849"/>
      <c r="G11" s="847" t="s">
        <v>1151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501</v>
      </c>
      <c r="R11" s="850">
        <v>4489308</v>
      </c>
      <c r="S11" s="851"/>
      <c r="T11" s="852"/>
      <c r="U11" s="844"/>
      <c r="V11" s="853">
        <v>4489308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2152</v>
      </c>
      <c r="H14" s="948" t="s">
        <v>2154</v>
      </c>
      <c r="I14" s="946"/>
      <c r="J14" s="948" t="s">
        <v>2151</v>
      </c>
      <c r="K14" s="948" t="s">
        <v>2155</v>
      </c>
      <c r="L14" s="948" t="s">
        <v>2157</v>
      </c>
      <c r="M14" s="50" t="s">
        <v>585</v>
      </c>
      <c r="N14" s="56"/>
      <c r="O14" s="56"/>
      <c r="P14" s="51"/>
      <c r="Q14" s="191"/>
      <c r="R14" s="50" t="s">
        <v>1224</v>
      </c>
      <c r="S14" s="51"/>
      <c r="T14" s="948" t="s">
        <v>1009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1178</v>
      </c>
      <c r="F15" s="949" t="s">
        <v>959</v>
      </c>
      <c r="G15" s="949" t="s">
        <v>2153</v>
      </c>
      <c r="H15" s="949" t="s">
        <v>619</v>
      </c>
      <c r="I15" s="949" t="s">
        <v>1485</v>
      </c>
      <c r="J15" s="949" t="s">
        <v>2150</v>
      </c>
      <c r="K15" s="949" t="s">
        <v>2156</v>
      </c>
      <c r="L15" s="949" t="s">
        <v>2158</v>
      </c>
      <c r="M15" s="949" t="s">
        <v>1132</v>
      </c>
      <c r="N15" s="949" t="s">
        <v>808</v>
      </c>
      <c r="O15" s="949" t="s">
        <v>1133</v>
      </c>
      <c r="P15" s="949" t="s">
        <v>1088</v>
      </c>
      <c r="Q15" s="191"/>
      <c r="R15" s="949" t="s">
        <v>1132</v>
      </c>
      <c r="S15" s="949" t="s">
        <v>808</v>
      </c>
      <c r="T15" s="949" t="s">
        <v>2159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2130</v>
      </c>
      <c r="F18" s="263" t="s">
        <v>2314</v>
      </c>
      <c r="G18" s="811" t="s">
        <v>2126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1306</v>
      </c>
      <c r="D19" s="216"/>
      <c r="E19" s="159" t="s">
        <v>723</v>
      </c>
      <c r="F19" s="159" t="s">
        <v>272</v>
      </c>
      <c r="G19" s="813" t="s">
        <v>502</v>
      </c>
      <c r="H19" s="813" t="s">
        <v>1025</v>
      </c>
      <c r="I19" s="456">
        <v>1</v>
      </c>
      <c r="J19" s="889">
        <v>1</v>
      </c>
      <c r="K19" s="61"/>
      <c r="L19" s="61">
        <v>4762233009</v>
      </c>
      <c r="M19" s="62">
        <v>5.7600200000000005E-4</v>
      </c>
      <c r="N19" s="1041"/>
      <c r="O19" s="1041"/>
      <c r="P19" s="260">
        <v>5.7600200000000005E-4</v>
      </c>
      <c r="Q19" s="252"/>
      <c r="R19" s="155">
        <v>2743056</v>
      </c>
      <c r="S19" s="1042"/>
      <c r="T19" s="1042"/>
      <c r="U19" s="142"/>
      <c r="V19" s="243">
        <v>2743056</v>
      </c>
      <c r="W19" s="141"/>
      <c r="X19" s="4"/>
    </row>
    <row r="20" spans="2:24" s="893" customFormat="1" ht="11.45" customHeight="1" x14ac:dyDescent="0.2">
      <c r="B20" s="216"/>
      <c r="C20" s="246" t="s">
        <v>2384</v>
      </c>
      <c r="D20" s="216"/>
      <c r="E20" s="159" t="s">
        <v>1190</v>
      </c>
      <c r="F20" s="159" t="s">
        <v>272</v>
      </c>
      <c r="G20" s="813" t="s">
        <v>502</v>
      </c>
      <c r="H20" s="813" t="s">
        <v>1629</v>
      </c>
      <c r="I20" s="456">
        <v>1</v>
      </c>
      <c r="J20" s="889">
        <v>1</v>
      </c>
      <c r="K20" s="61"/>
      <c r="L20" s="61">
        <v>70000</v>
      </c>
      <c r="M20" s="62">
        <v>5.7600200000000005E-4</v>
      </c>
      <c r="N20" s="1041"/>
      <c r="O20" s="1041"/>
      <c r="P20" s="260">
        <v>5.7600200000000005E-4</v>
      </c>
      <c r="Q20" s="252"/>
      <c r="R20" s="155">
        <v>40</v>
      </c>
      <c r="S20" s="1042"/>
      <c r="T20" s="1042"/>
      <c r="U20" s="142"/>
      <c r="V20" s="243">
        <v>40</v>
      </c>
      <c r="W20" s="141"/>
      <c r="X20" s="4"/>
    </row>
    <row r="21" spans="2:24" s="893" customFormat="1" ht="11.45" customHeight="1" x14ac:dyDescent="0.2">
      <c r="B21" s="216"/>
      <c r="C21" s="246" t="s">
        <v>1307</v>
      </c>
      <c r="D21" s="216"/>
      <c r="E21" s="159" t="s">
        <v>250</v>
      </c>
      <c r="F21" s="159" t="s">
        <v>272</v>
      </c>
      <c r="G21" s="813" t="s">
        <v>350</v>
      </c>
      <c r="H21" s="813" t="s">
        <v>1025</v>
      </c>
      <c r="I21" s="456">
        <v>1.0820000000000001</v>
      </c>
      <c r="J21" s="889">
        <v>1</v>
      </c>
      <c r="K21" s="61"/>
      <c r="L21" s="61">
        <v>430318838</v>
      </c>
      <c r="M21" s="62">
        <v>6.2323399999999996E-4</v>
      </c>
      <c r="N21" s="1041"/>
      <c r="O21" s="1041"/>
      <c r="P21" s="260">
        <v>6.2323399999999996E-4</v>
      </c>
      <c r="Q21" s="252"/>
      <c r="R21" s="155">
        <v>268189</v>
      </c>
      <c r="S21" s="1042"/>
      <c r="T21" s="1042"/>
      <c r="U21" s="142"/>
      <c r="V21" s="243">
        <v>268189</v>
      </c>
      <c r="W21" s="141"/>
      <c r="X21" s="4"/>
    </row>
    <row r="22" spans="2:24" s="893" customFormat="1" ht="11.45" customHeight="1" x14ac:dyDescent="0.2">
      <c r="B22" s="216"/>
      <c r="C22" s="246" t="s">
        <v>1536</v>
      </c>
      <c r="D22" s="216"/>
      <c r="E22" s="159" t="s">
        <v>251</v>
      </c>
      <c r="F22" s="159" t="s">
        <v>272</v>
      </c>
      <c r="G22" s="813" t="s">
        <v>96</v>
      </c>
      <c r="H22" s="813" t="s">
        <v>1025</v>
      </c>
      <c r="I22" s="456">
        <v>1.0820000000000001</v>
      </c>
      <c r="J22" s="889">
        <v>1</v>
      </c>
      <c r="K22" s="61"/>
      <c r="L22" s="61">
        <v>3405000</v>
      </c>
      <c r="M22" s="62">
        <v>6.2323399999999996E-4</v>
      </c>
      <c r="N22" s="1041"/>
      <c r="O22" s="1041"/>
      <c r="P22" s="260">
        <v>6.2323399999999996E-4</v>
      </c>
      <c r="Q22" s="252"/>
      <c r="R22" s="155">
        <v>2122</v>
      </c>
      <c r="S22" s="1042"/>
      <c r="T22" s="1042"/>
      <c r="U22" s="142"/>
      <c r="V22" s="243">
        <v>2122</v>
      </c>
      <c r="W22" s="141"/>
      <c r="X22" s="4"/>
    </row>
    <row r="23" spans="2:24" s="893" customFormat="1" ht="11.45" customHeight="1" x14ac:dyDescent="0.2">
      <c r="B23" s="216"/>
      <c r="C23" s="246" t="s">
        <v>999</v>
      </c>
      <c r="D23" s="216"/>
      <c r="E23" s="159" t="s">
        <v>252</v>
      </c>
      <c r="F23" s="159" t="s">
        <v>272</v>
      </c>
      <c r="G23" s="813" t="s">
        <v>1053</v>
      </c>
      <c r="H23" s="813" t="s">
        <v>1025</v>
      </c>
      <c r="I23" s="456">
        <v>0.25</v>
      </c>
      <c r="J23" s="889">
        <v>1</v>
      </c>
      <c r="K23" s="61"/>
      <c r="L23" s="61">
        <v>298400</v>
      </c>
      <c r="M23" s="62">
        <v>1.44E-4</v>
      </c>
      <c r="N23" s="1041"/>
      <c r="O23" s="1041"/>
      <c r="P23" s="260">
        <v>1.44E-4</v>
      </c>
      <c r="Q23" s="252"/>
      <c r="R23" s="155">
        <v>43</v>
      </c>
      <c r="S23" s="1042"/>
      <c r="T23" s="1042"/>
      <c r="U23" s="142"/>
      <c r="V23" s="243">
        <v>43</v>
      </c>
      <c r="W23" s="141"/>
      <c r="X23" s="4"/>
    </row>
    <row r="24" spans="2:24" s="893" customFormat="1" ht="11.45" customHeight="1" x14ac:dyDescent="0.2">
      <c r="B24" s="216"/>
      <c r="C24" s="246" t="s">
        <v>1308</v>
      </c>
      <c r="D24" s="216"/>
      <c r="E24" s="159" t="s">
        <v>253</v>
      </c>
      <c r="F24" s="159" t="s">
        <v>272</v>
      </c>
      <c r="G24" s="813" t="s">
        <v>1448</v>
      </c>
      <c r="H24" s="813" t="s">
        <v>1025</v>
      </c>
      <c r="I24" s="456">
        <v>0.25</v>
      </c>
      <c r="J24" s="889">
        <v>1</v>
      </c>
      <c r="K24" s="61"/>
      <c r="L24" s="61">
        <v>196600</v>
      </c>
      <c r="M24" s="62">
        <v>1.44E-4</v>
      </c>
      <c r="N24" s="1041"/>
      <c r="O24" s="1041"/>
      <c r="P24" s="260">
        <v>1.44E-4</v>
      </c>
      <c r="Q24" s="252"/>
      <c r="R24" s="155">
        <v>28</v>
      </c>
      <c r="S24" s="1042"/>
      <c r="T24" s="1042"/>
      <c r="U24" s="142"/>
      <c r="V24" s="243">
        <v>28</v>
      </c>
      <c r="W24" s="141"/>
      <c r="X24" s="4"/>
    </row>
    <row r="25" spans="2:24" s="893" customFormat="1" ht="11.45" customHeight="1" x14ac:dyDescent="0.2">
      <c r="B25" s="216"/>
      <c r="C25" s="246" t="s">
        <v>1106</v>
      </c>
      <c r="D25" s="216"/>
      <c r="E25" s="159" t="s">
        <v>255</v>
      </c>
      <c r="F25" s="159" t="s">
        <v>272</v>
      </c>
      <c r="G25" s="813" t="s">
        <v>97</v>
      </c>
      <c r="H25" s="813" t="s">
        <v>1025</v>
      </c>
      <c r="I25" s="456">
        <v>2.1419649999999999</v>
      </c>
      <c r="J25" s="889">
        <v>1</v>
      </c>
      <c r="K25" s="61"/>
      <c r="L25" s="61">
        <v>510756932</v>
      </c>
      <c r="M25" s="62">
        <v>1.233776E-3</v>
      </c>
      <c r="N25" s="1041"/>
      <c r="O25" s="1041"/>
      <c r="P25" s="260">
        <v>1.233776E-3</v>
      </c>
      <c r="Q25" s="252"/>
      <c r="R25" s="155">
        <v>630160</v>
      </c>
      <c r="S25" s="1042"/>
      <c r="T25" s="1042"/>
      <c r="U25" s="142"/>
      <c r="V25" s="243">
        <v>630160</v>
      </c>
      <c r="W25" s="141"/>
      <c r="X25" s="4"/>
    </row>
    <row r="26" spans="2:24" s="893" customFormat="1" ht="11.45" customHeight="1" x14ac:dyDescent="0.2">
      <c r="B26" s="216"/>
      <c r="C26" s="246" t="s">
        <v>1678</v>
      </c>
      <c r="D26" s="216"/>
      <c r="E26" s="159" t="s">
        <v>1191</v>
      </c>
      <c r="F26" s="159" t="s">
        <v>272</v>
      </c>
      <c r="G26" s="813" t="s">
        <v>97</v>
      </c>
      <c r="H26" s="813" t="s">
        <v>1629</v>
      </c>
      <c r="I26" s="456">
        <v>2.1419649999999999</v>
      </c>
      <c r="J26" s="889">
        <v>1</v>
      </c>
      <c r="K26" s="61"/>
      <c r="L26" s="61">
        <v>333000</v>
      </c>
      <c r="M26" s="62">
        <v>1.233776E-3</v>
      </c>
      <c r="N26" s="1041"/>
      <c r="O26" s="1041"/>
      <c r="P26" s="260">
        <v>1.233776E-3</v>
      </c>
      <c r="Q26" s="252"/>
      <c r="R26" s="155">
        <v>411</v>
      </c>
      <c r="S26" s="1042"/>
      <c r="T26" s="1042"/>
      <c r="U26" s="142"/>
      <c r="V26" s="243">
        <v>411</v>
      </c>
      <c r="W26" s="141"/>
      <c r="X26" s="4"/>
    </row>
    <row r="27" spans="2:24" s="893" customFormat="1" ht="11.45" customHeight="1" x14ac:dyDescent="0.2">
      <c r="B27" s="216"/>
      <c r="C27" s="246" t="s">
        <v>1537</v>
      </c>
      <c r="D27" s="216"/>
      <c r="E27" s="159" t="s">
        <v>256</v>
      </c>
      <c r="F27" s="159" t="s">
        <v>272</v>
      </c>
      <c r="G27" s="813" t="s">
        <v>97</v>
      </c>
      <c r="H27" s="813" t="s">
        <v>2125</v>
      </c>
      <c r="I27" s="456">
        <v>2.1419649999999999</v>
      </c>
      <c r="J27" s="889">
        <v>1</v>
      </c>
      <c r="K27" s="61"/>
      <c r="L27" s="61">
        <v>921172</v>
      </c>
      <c r="M27" s="62">
        <v>1.233776E-3</v>
      </c>
      <c r="N27" s="1041"/>
      <c r="O27" s="1041"/>
      <c r="P27" s="260">
        <v>1.233776E-3</v>
      </c>
      <c r="Q27" s="252"/>
      <c r="R27" s="155">
        <v>1137</v>
      </c>
      <c r="S27" s="1042"/>
      <c r="T27" s="1042"/>
      <c r="U27" s="142"/>
      <c r="V27" s="243">
        <v>1137</v>
      </c>
      <c r="W27" s="141"/>
      <c r="X27" s="4"/>
    </row>
    <row r="28" spans="2:24" s="893" customFormat="1" ht="11.45" customHeight="1" x14ac:dyDescent="0.2">
      <c r="B28" s="216"/>
      <c r="C28" s="246" t="s">
        <v>848</v>
      </c>
      <c r="D28" s="216"/>
      <c r="E28" s="159" t="s">
        <v>1338</v>
      </c>
      <c r="F28" s="159" t="s">
        <v>272</v>
      </c>
      <c r="G28" s="813" t="s">
        <v>97</v>
      </c>
      <c r="H28" s="813" t="s">
        <v>1187</v>
      </c>
      <c r="I28" s="456">
        <v>2.1419649999999999</v>
      </c>
      <c r="J28" s="889">
        <v>0.7</v>
      </c>
      <c r="K28" s="61"/>
      <c r="L28" s="61">
        <v>3313400</v>
      </c>
      <c r="M28" s="62">
        <v>8.6364299999999998E-4</v>
      </c>
      <c r="N28" s="1041"/>
      <c r="O28" s="1041"/>
      <c r="P28" s="260">
        <v>8.6364299999999998E-4</v>
      </c>
      <c r="Q28" s="252"/>
      <c r="R28" s="155">
        <v>2862</v>
      </c>
      <c r="S28" s="1042"/>
      <c r="T28" s="1042"/>
      <c r="U28" s="142"/>
      <c r="V28" s="243">
        <v>2862</v>
      </c>
      <c r="W28" s="141"/>
      <c r="X28" s="4"/>
    </row>
    <row r="29" spans="2:24" s="893" customFormat="1" ht="11.45" customHeight="1" x14ac:dyDescent="0.2">
      <c r="B29" s="216"/>
      <c r="C29" s="246" t="s">
        <v>1342</v>
      </c>
      <c r="D29" s="216"/>
      <c r="E29" s="159" t="s">
        <v>1339</v>
      </c>
      <c r="F29" s="159" t="s">
        <v>272</v>
      </c>
      <c r="G29" s="813" t="s">
        <v>97</v>
      </c>
      <c r="H29" s="813" t="s">
        <v>103</v>
      </c>
      <c r="I29" s="456">
        <v>1.583618</v>
      </c>
      <c r="J29" s="889">
        <v>0.74</v>
      </c>
      <c r="K29" s="61"/>
      <c r="L29" s="61">
        <v>24421300</v>
      </c>
      <c r="M29" s="62">
        <v>9.1216699999999997E-4</v>
      </c>
      <c r="N29" s="1041"/>
      <c r="O29" s="1041"/>
      <c r="P29" s="260">
        <v>9.1216699999999997E-4</v>
      </c>
      <c r="Q29" s="252"/>
      <c r="R29" s="155">
        <v>22276</v>
      </c>
      <c r="S29" s="1042"/>
      <c r="T29" s="1042"/>
      <c r="U29" s="142"/>
      <c r="V29" s="243">
        <v>22276</v>
      </c>
      <c r="W29" s="141"/>
      <c r="X29" s="4"/>
    </row>
    <row r="30" spans="2:24" s="893" customFormat="1" ht="11.45" customHeight="1" x14ac:dyDescent="0.2">
      <c r="B30" s="216"/>
      <c r="C30" s="246" t="s">
        <v>851</v>
      </c>
      <c r="D30" s="216"/>
      <c r="E30" s="159" t="s">
        <v>1340</v>
      </c>
      <c r="F30" s="159" t="s">
        <v>272</v>
      </c>
      <c r="G30" s="813" t="s">
        <v>337</v>
      </c>
      <c r="H30" s="813" t="s">
        <v>1025</v>
      </c>
      <c r="I30" s="456">
        <v>1.583618</v>
      </c>
      <c r="J30" s="889">
        <v>1</v>
      </c>
      <c r="K30" s="61"/>
      <c r="L30" s="61">
        <v>4923000</v>
      </c>
      <c r="M30" s="62">
        <v>9.1216699999999997E-4</v>
      </c>
      <c r="N30" s="1041"/>
      <c r="O30" s="1041"/>
      <c r="P30" s="260">
        <v>9.1216699999999997E-4</v>
      </c>
      <c r="Q30" s="252"/>
      <c r="R30" s="155">
        <v>4491</v>
      </c>
      <c r="S30" s="1042"/>
      <c r="T30" s="1042"/>
      <c r="U30" s="142"/>
      <c r="V30" s="243">
        <v>4491</v>
      </c>
      <c r="W30" s="141"/>
      <c r="X30" s="4"/>
    </row>
    <row r="31" spans="2:24" s="893" customFormat="1" ht="11.45" customHeight="1" x14ac:dyDescent="0.2">
      <c r="B31" s="216"/>
      <c r="C31" s="246" t="s">
        <v>852</v>
      </c>
      <c r="D31" s="216"/>
      <c r="E31" s="159" t="s">
        <v>1805</v>
      </c>
      <c r="F31" s="159" t="s">
        <v>272</v>
      </c>
      <c r="G31" s="813" t="s">
        <v>604</v>
      </c>
      <c r="H31" s="813" t="s">
        <v>1025</v>
      </c>
      <c r="I31" s="456">
        <v>2.9776959999999999</v>
      </c>
      <c r="J31" s="889">
        <v>1</v>
      </c>
      <c r="K31" s="61"/>
      <c r="L31" s="61">
        <v>14907500</v>
      </c>
      <c r="M31" s="62">
        <v>1.715158E-3</v>
      </c>
      <c r="N31" s="1041"/>
      <c r="O31" s="1041"/>
      <c r="P31" s="260">
        <v>1.715158E-3</v>
      </c>
      <c r="Q31" s="252"/>
      <c r="R31" s="155">
        <v>25569</v>
      </c>
      <c r="S31" s="1042"/>
      <c r="T31" s="1042"/>
      <c r="U31" s="142"/>
      <c r="V31" s="243">
        <v>25569</v>
      </c>
      <c r="W31" s="141"/>
      <c r="X31" s="4"/>
    </row>
    <row r="32" spans="2:24" s="893" customFormat="1" ht="11.45" customHeight="1" x14ac:dyDescent="0.2">
      <c r="B32" s="216"/>
      <c r="C32" s="246" t="s">
        <v>853</v>
      </c>
      <c r="D32" s="216"/>
      <c r="E32" s="159" t="s">
        <v>1806</v>
      </c>
      <c r="F32" s="159" t="s">
        <v>272</v>
      </c>
      <c r="G32" s="813" t="s">
        <v>605</v>
      </c>
      <c r="H32" s="813" t="s">
        <v>1025</v>
      </c>
      <c r="I32" s="456">
        <v>2.2738360000000002</v>
      </c>
      <c r="J32" s="889">
        <v>1</v>
      </c>
      <c r="K32" s="61"/>
      <c r="L32" s="61">
        <v>148377830</v>
      </c>
      <c r="M32" s="62">
        <v>1.3097339999999999E-3</v>
      </c>
      <c r="N32" s="1041"/>
      <c r="O32" s="1041"/>
      <c r="P32" s="260">
        <v>1.3097339999999999E-3</v>
      </c>
      <c r="Q32" s="252"/>
      <c r="R32" s="155">
        <v>194335</v>
      </c>
      <c r="S32" s="1042"/>
      <c r="T32" s="1042"/>
      <c r="U32" s="142"/>
      <c r="V32" s="243">
        <v>194335</v>
      </c>
      <c r="W32" s="141"/>
      <c r="X32" s="4"/>
    </row>
    <row r="33" spans="2:24" s="893" customFormat="1" ht="11.45" customHeight="1" x14ac:dyDescent="0.2">
      <c r="B33" s="216"/>
      <c r="C33" s="246" t="s">
        <v>1207</v>
      </c>
      <c r="D33" s="216"/>
      <c r="E33" s="159" t="s">
        <v>1026</v>
      </c>
      <c r="F33" s="159" t="s">
        <v>272</v>
      </c>
      <c r="G33" s="813" t="s">
        <v>440</v>
      </c>
      <c r="H33" s="813" t="s">
        <v>1025</v>
      </c>
      <c r="I33" s="456">
        <v>4.6068110000000004</v>
      </c>
      <c r="J33" s="889">
        <v>1</v>
      </c>
      <c r="K33" s="61"/>
      <c r="L33" s="61">
        <v>24342700</v>
      </c>
      <c r="M33" s="62">
        <v>2.6535310000000002E-3</v>
      </c>
      <c r="N33" s="1041"/>
      <c r="O33" s="1041"/>
      <c r="P33" s="260">
        <v>2.6535310000000002E-3</v>
      </c>
      <c r="Q33" s="252"/>
      <c r="R33" s="155">
        <v>64594</v>
      </c>
      <c r="S33" s="1042"/>
      <c r="T33" s="1042"/>
      <c r="U33" s="142"/>
      <c r="V33" s="243">
        <v>64594</v>
      </c>
      <c r="W33" s="141"/>
      <c r="X33" s="4"/>
    </row>
    <row r="34" spans="2:24" s="893" customFormat="1" ht="11.45" customHeight="1" x14ac:dyDescent="0.2">
      <c r="B34" s="216"/>
      <c r="C34" s="246" t="s">
        <v>190</v>
      </c>
      <c r="D34" s="216"/>
      <c r="E34" s="159" t="s">
        <v>1641</v>
      </c>
      <c r="F34" s="159" t="s">
        <v>272</v>
      </c>
      <c r="G34" s="813" t="s">
        <v>440</v>
      </c>
      <c r="H34" s="813" t="s">
        <v>1629</v>
      </c>
      <c r="I34" s="456">
        <v>4.6068110000000004</v>
      </c>
      <c r="J34" s="889">
        <v>1</v>
      </c>
      <c r="K34" s="61"/>
      <c r="L34" s="61">
        <v>1012500</v>
      </c>
      <c r="M34" s="62">
        <v>2.6535310000000002E-3</v>
      </c>
      <c r="N34" s="1041"/>
      <c r="O34" s="1041"/>
      <c r="P34" s="260">
        <v>2.6535310000000002E-3</v>
      </c>
      <c r="Q34" s="252"/>
      <c r="R34" s="155">
        <v>2687</v>
      </c>
      <c r="S34" s="1042"/>
      <c r="T34" s="1042"/>
      <c r="U34" s="142"/>
      <c r="V34" s="243">
        <v>2687</v>
      </c>
      <c r="W34" s="141"/>
      <c r="X34" s="4"/>
    </row>
    <row r="35" spans="2:24" s="893" customFormat="1" ht="11.45" customHeight="1" x14ac:dyDescent="0.2">
      <c r="B35" s="216"/>
      <c r="C35" s="246" t="s">
        <v>2385</v>
      </c>
      <c r="D35" s="216"/>
      <c r="E35" s="159" t="s">
        <v>1027</v>
      </c>
      <c r="F35" s="159" t="s">
        <v>272</v>
      </c>
      <c r="G35" s="813" t="s">
        <v>440</v>
      </c>
      <c r="H35" s="813" t="s">
        <v>1187</v>
      </c>
      <c r="I35" s="456">
        <v>4.6068110000000004</v>
      </c>
      <c r="J35" s="889">
        <v>0.65</v>
      </c>
      <c r="K35" s="61"/>
      <c r="L35" s="61">
        <v>667200</v>
      </c>
      <c r="M35" s="62">
        <v>1.7247950000000001E-3</v>
      </c>
      <c r="N35" s="1041"/>
      <c r="O35" s="1041"/>
      <c r="P35" s="260">
        <v>1.7247950000000001E-3</v>
      </c>
      <c r="Q35" s="252"/>
      <c r="R35" s="155">
        <v>1151</v>
      </c>
      <c r="S35" s="1042"/>
      <c r="T35" s="1042"/>
      <c r="U35" s="142"/>
      <c r="V35" s="243">
        <v>1151</v>
      </c>
      <c r="W35" s="141"/>
      <c r="X35" s="4"/>
    </row>
    <row r="36" spans="2:24" s="893" customFormat="1" ht="11.45" customHeight="1" x14ac:dyDescent="0.2">
      <c r="B36" s="216"/>
      <c r="C36" s="246" t="s">
        <v>2386</v>
      </c>
      <c r="D36" s="216"/>
      <c r="E36" s="159" t="s">
        <v>1028</v>
      </c>
      <c r="F36" s="159" t="s">
        <v>272</v>
      </c>
      <c r="G36" s="813" t="s">
        <v>440</v>
      </c>
      <c r="H36" s="813" t="s">
        <v>103</v>
      </c>
      <c r="I36" s="456">
        <v>4.6068110000000004</v>
      </c>
      <c r="J36" s="889">
        <v>0.65</v>
      </c>
      <c r="K36" s="61"/>
      <c r="L36" s="61">
        <v>5527800</v>
      </c>
      <c r="M36" s="62">
        <v>1.7247950000000001E-3</v>
      </c>
      <c r="N36" s="1041"/>
      <c r="O36" s="1041"/>
      <c r="P36" s="260">
        <v>1.7247950000000001E-3</v>
      </c>
      <c r="Q36" s="252"/>
      <c r="R36" s="155">
        <v>9534</v>
      </c>
      <c r="S36" s="1042"/>
      <c r="T36" s="1042"/>
      <c r="U36" s="142"/>
      <c r="V36" s="243">
        <v>9534</v>
      </c>
      <c r="W36" s="141"/>
      <c r="X36" s="4"/>
    </row>
    <row r="37" spans="2:24" s="893" customFormat="1" ht="11.45" customHeight="1" x14ac:dyDescent="0.2">
      <c r="B37" s="216"/>
      <c r="C37" s="246" t="s">
        <v>2387</v>
      </c>
      <c r="D37" s="216"/>
      <c r="E37" s="159" t="s">
        <v>414</v>
      </c>
      <c r="F37" s="159" t="s">
        <v>272</v>
      </c>
      <c r="G37" s="813" t="s">
        <v>440</v>
      </c>
      <c r="H37" s="813" t="s">
        <v>520</v>
      </c>
      <c r="I37" s="456">
        <v>4.6068110000000004</v>
      </c>
      <c r="J37" s="889">
        <v>0.65</v>
      </c>
      <c r="K37" s="61"/>
      <c r="L37" s="61">
        <v>364000</v>
      </c>
      <c r="M37" s="62">
        <v>1.7247950000000001E-3</v>
      </c>
      <c r="N37" s="1041"/>
      <c r="O37" s="1041"/>
      <c r="P37" s="260">
        <v>1.7247950000000001E-3</v>
      </c>
      <c r="Q37" s="252"/>
      <c r="R37" s="155">
        <v>628</v>
      </c>
      <c r="S37" s="1042"/>
      <c r="T37" s="1042"/>
      <c r="U37" s="142"/>
      <c r="V37" s="243">
        <v>628</v>
      </c>
      <c r="W37" s="141"/>
      <c r="X37" s="4"/>
    </row>
    <row r="38" spans="2:24" s="893" customFormat="1" ht="11.45" customHeight="1" x14ac:dyDescent="0.2">
      <c r="B38" s="216"/>
      <c r="C38" s="246" t="s">
        <v>1208</v>
      </c>
      <c r="D38" s="216"/>
      <c r="E38" s="159" t="s">
        <v>1454</v>
      </c>
      <c r="F38" s="159" t="s">
        <v>272</v>
      </c>
      <c r="G38" s="813" t="s">
        <v>1075</v>
      </c>
      <c r="H38" s="813" t="s">
        <v>1025</v>
      </c>
      <c r="I38" s="456">
        <v>8.1818170000000006</v>
      </c>
      <c r="J38" s="889">
        <v>1</v>
      </c>
      <c r="K38" s="61"/>
      <c r="L38" s="61">
        <v>58851900</v>
      </c>
      <c r="M38" s="62">
        <v>4.7127410000000003E-3</v>
      </c>
      <c r="N38" s="1041"/>
      <c r="O38" s="1041"/>
      <c r="P38" s="260">
        <v>4.7127410000000003E-3</v>
      </c>
      <c r="Q38" s="252"/>
      <c r="R38" s="155">
        <v>277354</v>
      </c>
      <c r="S38" s="1042"/>
      <c r="T38" s="1042"/>
      <c r="U38" s="142"/>
      <c r="V38" s="243">
        <v>277354</v>
      </c>
      <c r="W38" s="141"/>
      <c r="X38" s="4"/>
    </row>
    <row r="39" spans="2:24" s="893" customFormat="1" ht="11.45" customHeight="1" x14ac:dyDescent="0.2">
      <c r="B39" s="216"/>
      <c r="C39" s="246" t="s">
        <v>1209</v>
      </c>
      <c r="D39" s="216"/>
      <c r="E39" s="159" t="s">
        <v>1455</v>
      </c>
      <c r="F39" s="159" t="s">
        <v>272</v>
      </c>
      <c r="G39" s="813" t="s">
        <v>1075</v>
      </c>
      <c r="H39" s="813" t="s">
        <v>1187</v>
      </c>
      <c r="I39" s="456">
        <v>8.1818170000000006</v>
      </c>
      <c r="J39" s="889">
        <v>0.65</v>
      </c>
      <c r="K39" s="61"/>
      <c r="L39" s="61">
        <v>1437200</v>
      </c>
      <c r="M39" s="62">
        <v>3.0632820000000001E-3</v>
      </c>
      <c r="N39" s="1041"/>
      <c r="O39" s="1041"/>
      <c r="P39" s="260">
        <v>3.0632820000000001E-3</v>
      </c>
      <c r="Q39" s="252"/>
      <c r="R39" s="155">
        <v>4403</v>
      </c>
      <c r="S39" s="1042"/>
      <c r="T39" s="1042"/>
      <c r="U39" s="142"/>
      <c r="V39" s="243">
        <v>4403</v>
      </c>
      <c r="W39" s="141"/>
      <c r="X39" s="4"/>
    </row>
    <row r="40" spans="2:24" s="893" customFormat="1" ht="11.45" customHeight="1" x14ac:dyDescent="0.2">
      <c r="B40" s="216"/>
      <c r="C40" s="246" t="s">
        <v>1211</v>
      </c>
      <c r="D40" s="216"/>
      <c r="E40" s="159" t="s">
        <v>254</v>
      </c>
      <c r="F40" s="159" t="s">
        <v>272</v>
      </c>
      <c r="G40" s="813" t="s">
        <v>1449</v>
      </c>
      <c r="H40" s="813" t="s">
        <v>1025</v>
      </c>
      <c r="I40" s="456">
        <v>2.0939100000000002</v>
      </c>
      <c r="J40" s="889">
        <v>1</v>
      </c>
      <c r="K40" s="61"/>
      <c r="L40" s="61">
        <v>490000</v>
      </c>
      <c r="M40" s="62">
        <v>1.206096E-3</v>
      </c>
      <c r="N40" s="1041"/>
      <c r="O40" s="1041"/>
      <c r="P40" s="260">
        <v>1.206096E-3</v>
      </c>
      <c r="Q40" s="252"/>
      <c r="R40" s="155">
        <v>591</v>
      </c>
      <c r="S40" s="1042"/>
      <c r="T40" s="1042"/>
      <c r="U40" s="142"/>
      <c r="V40" s="243">
        <v>591</v>
      </c>
      <c r="W40" s="141"/>
      <c r="X40" s="4"/>
    </row>
    <row r="41" spans="2:24" s="893" customFormat="1" ht="11.45" customHeight="1" x14ac:dyDescent="0.2">
      <c r="B41" s="216"/>
      <c r="C41" s="246" t="s">
        <v>2388</v>
      </c>
      <c r="D41" s="216"/>
      <c r="E41" s="159" t="s">
        <v>2179</v>
      </c>
      <c r="F41" s="159" t="s">
        <v>272</v>
      </c>
      <c r="G41" s="813" t="s">
        <v>97</v>
      </c>
      <c r="H41" s="813" t="s">
        <v>2216</v>
      </c>
      <c r="I41" s="456">
        <v>2.1419649999999999</v>
      </c>
      <c r="J41" s="889">
        <v>1</v>
      </c>
      <c r="K41" s="61"/>
      <c r="L41" s="61">
        <v>0</v>
      </c>
      <c r="M41" s="62">
        <v>1.233776E-3</v>
      </c>
      <c r="N41" s="1041"/>
      <c r="O41" s="1041"/>
      <c r="P41" s="260">
        <v>1.233776E-3</v>
      </c>
      <c r="Q41" s="252"/>
      <c r="R41" s="155">
        <v>0</v>
      </c>
      <c r="S41" s="1042"/>
      <c r="T41" s="1042"/>
      <c r="U41" s="142"/>
      <c r="V41" s="243">
        <v>0</v>
      </c>
      <c r="W41" s="141"/>
      <c r="X41" s="4"/>
    </row>
    <row r="42" spans="2:24" s="893" customFormat="1" ht="11.45" customHeight="1" x14ac:dyDescent="0.2">
      <c r="B42" s="216"/>
      <c r="C42" s="246" t="s">
        <v>2389</v>
      </c>
      <c r="D42" s="216"/>
      <c r="E42" s="159" t="s">
        <v>2203</v>
      </c>
      <c r="F42" s="159" t="s">
        <v>272</v>
      </c>
      <c r="G42" s="813" t="s">
        <v>440</v>
      </c>
      <c r="H42" s="813" t="s">
        <v>2216</v>
      </c>
      <c r="I42" s="456">
        <v>4.6068110000000004</v>
      </c>
      <c r="J42" s="889">
        <v>1</v>
      </c>
      <c r="K42" s="61"/>
      <c r="L42" s="61">
        <v>0</v>
      </c>
      <c r="M42" s="62">
        <v>2.6535310000000002E-3</v>
      </c>
      <c r="N42" s="1041"/>
      <c r="O42" s="1041"/>
      <c r="P42" s="260">
        <v>2.6535310000000002E-3</v>
      </c>
      <c r="Q42" s="252"/>
      <c r="R42" s="155">
        <v>0</v>
      </c>
      <c r="S42" s="1042"/>
      <c r="T42" s="1042"/>
      <c r="U42" s="142"/>
      <c r="V42" s="243">
        <v>0</v>
      </c>
      <c r="W42" s="141"/>
      <c r="X42" s="4"/>
    </row>
    <row r="43" spans="2:24" s="893" customFormat="1" ht="11.45" customHeight="1" x14ac:dyDescent="0.2">
      <c r="B43" s="216"/>
      <c r="C43" s="246" t="s">
        <v>23</v>
      </c>
      <c r="D43" s="216"/>
      <c r="E43" s="159" t="s">
        <v>1410</v>
      </c>
      <c r="F43" s="159" t="s">
        <v>272</v>
      </c>
      <c r="G43" s="813" t="s">
        <v>1802</v>
      </c>
      <c r="H43" s="813" t="s">
        <v>1025</v>
      </c>
      <c r="I43" s="456">
        <v>4.6068110000000004</v>
      </c>
      <c r="J43" s="889">
        <v>1</v>
      </c>
      <c r="K43" s="61"/>
      <c r="L43" s="61">
        <v>8587000</v>
      </c>
      <c r="M43" s="62">
        <v>2.6535310000000002E-3</v>
      </c>
      <c r="N43" s="1041"/>
      <c r="O43" s="1041"/>
      <c r="P43" s="260">
        <v>2.6535310000000002E-3</v>
      </c>
      <c r="Q43" s="252"/>
      <c r="R43" s="155">
        <v>22786</v>
      </c>
      <c r="S43" s="1042"/>
      <c r="T43" s="1042"/>
      <c r="U43" s="142"/>
      <c r="V43" s="243">
        <v>22786</v>
      </c>
      <c r="W43" s="141"/>
      <c r="X43" s="4"/>
    </row>
    <row r="44" spans="2:24" s="893" customFormat="1" ht="11.45" customHeight="1" x14ac:dyDescent="0.2">
      <c r="B44" s="216"/>
      <c r="C44" s="246" t="s">
        <v>464</v>
      </c>
      <c r="D44" s="216"/>
      <c r="E44" s="159" t="s">
        <v>1411</v>
      </c>
      <c r="F44" s="159" t="s">
        <v>272</v>
      </c>
      <c r="G44" s="813" t="s">
        <v>1802</v>
      </c>
      <c r="H44" s="813" t="s">
        <v>1187</v>
      </c>
      <c r="I44" s="456">
        <v>4.6068110000000004</v>
      </c>
      <c r="J44" s="889">
        <v>0.65</v>
      </c>
      <c r="K44" s="61"/>
      <c r="L44" s="61">
        <v>62400</v>
      </c>
      <c r="M44" s="62">
        <v>1.7247950000000001E-3</v>
      </c>
      <c r="N44" s="1041"/>
      <c r="O44" s="1041"/>
      <c r="P44" s="260">
        <v>1.7247950000000001E-3</v>
      </c>
      <c r="Q44" s="252"/>
      <c r="R44" s="155">
        <v>108</v>
      </c>
      <c r="S44" s="1042"/>
      <c r="T44" s="1042"/>
      <c r="U44" s="142"/>
      <c r="V44" s="243">
        <v>108</v>
      </c>
      <c r="W44" s="141"/>
      <c r="X44" s="4"/>
    </row>
    <row r="45" spans="2:24" s="893" customFormat="1" ht="11.45" customHeight="1" x14ac:dyDescent="0.2">
      <c r="B45" s="216"/>
      <c r="C45" s="246" t="s">
        <v>1835</v>
      </c>
      <c r="D45" s="216"/>
      <c r="E45" s="159" t="s">
        <v>814</v>
      </c>
      <c r="F45" s="159" t="s">
        <v>272</v>
      </c>
      <c r="G45" s="813" t="s">
        <v>36</v>
      </c>
      <c r="H45" s="813" t="s">
        <v>1629</v>
      </c>
      <c r="I45" s="456">
        <v>2.1419649999999999</v>
      </c>
      <c r="J45" s="889">
        <v>1</v>
      </c>
      <c r="K45" s="61"/>
      <c r="L45" s="61">
        <v>11177000</v>
      </c>
      <c r="M45" s="62">
        <v>1.233776E-3</v>
      </c>
      <c r="N45" s="1041"/>
      <c r="O45" s="1041"/>
      <c r="P45" s="260">
        <v>1.233776E-3</v>
      </c>
      <c r="Q45" s="252"/>
      <c r="R45" s="155">
        <v>13790</v>
      </c>
      <c r="S45" s="1042"/>
      <c r="T45" s="1042"/>
      <c r="U45" s="142"/>
      <c r="V45" s="243">
        <v>13790</v>
      </c>
      <c r="W45" s="141"/>
      <c r="X45" s="4"/>
    </row>
    <row r="46" spans="2:24" s="893" customFormat="1" ht="11.45" customHeight="1" x14ac:dyDescent="0.2">
      <c r="B46" s="216"/>
      <c r="C46" s="246" t="s">
        <v>661</v>
      </c>
      <c r="D46" s="216"/>
      <c r="E46" s="159" t="s">
        <v>815</v>
      </c>
      <c r="F46" s="159" t="s">
        <v>272</v>
      </c>
      <c r="G46" s="813" t="s">
        <v>36</v>
      </c>
      <c r="H46" s="813" t="s">
        <v>1025</v>
      </c>
      <c r="I46" s="456">
        <v>2.1419649999999999</v>
      </c>
      <c r="J46" s="889">
        <v>1</v>
      </c>
      <c r="K46" s="61"/>
      <c r="L46" s="61">
        <v>154396540</v>
      </c>
      <c r="M46" s="62">
        <v>1.233776E-3</v>
      </c>
      <c r="N46" s="1041"/>
      <c r="O46" s="1041"/>
      <c r="P46" s="260">
        <v>1.233776E-3</v>
      </c>
      <c r="Q46" s="252"/>
      <c r="R46" s="155">
        <v>190491</v>
      </c>
      <c r="S46" s="1042"/>
      <c r="T46" s="1042"/>
      <c r="U46" s="142"/>
      <c r="V46" s="243">
        <v>190491</v>
      </c>
      <c r="W46" s="141"/>
      <c r="X46" s="4"/>
    </row>
    <row r="47" spans="2:24" s="893" customFormat="1" ht="11.45" customHeight="1" x14ac:dyDescent="0.2">
      <c r="B47" s="216"/>
      <c r="C47" s="246" t="s">
        <v>10</v>
      </c>
      <c r="D47" s="216"/>
      <c r="E47" s="159" t="s">
        <v>816</v>
      </c>
      <c r="F47" s="159" t="s">
        <v>272</v>
      </c>
      <c r="G47" s="813" t="s">
        <v>36</v>
      </c>
      <c r="H47" s="813" t="s">
        <v>1187</v>
      </c>
      <c r="I47" s="456">
        <v>2.1419649999999999</v>
      </c>
      <c r="J47" s="889">
        <v>0.7</v>
      </c>
      <c r="K47" s="61"/>
      <c r="L47" s="61">
        <v>861660</v>
      </c>
      <c r="M47" s="62">
        <v>8.6364299999999998E-4</v>
      </c>
      <c r="N47" s="1041"/>
      <c r="O47" s="1041"/>
      <c r="P47" s="260">
        <v>8.6364299999999998E-4</v>
      </c>
      <c r="Q47" s="252"/>
      <c r="R47" s="155">
        <v>744</v>
      </c>
      <c r="S47" s="1042"/>
      <c r="T47" s="1042"/>
      <c r="U47" s="142"/>
      <c r="V47" s="243">
        <v>744</v>
      </c>
      <c r="W47" s="141"/>
      <c r="X47" s="4"/>
    </row>
    <row r="48" spans="2:24" s="893" customFormat="1" ht="11.45" customHeight="1" x14ac:dyDescent="0.2">
      <c r="B48" s="216"/>
      <c r="C48" s="246" t="s">
        <v>373</v>
      </c>
      <c r="D48" s="216"/>
      <c r="E48" s="159" t="s">
        <v>817</v>
      </c>
      <c r="F48" s="159" t="s">
        <v>272</v>
      </c>
      <c r="G48" s="813" t="s">
        <v>37</v>
      </c>
      <c r="H48" s="813" t="s">
        <v>1629</v>
      </c>
      <c r="I48" s="456">
        <v>2.9776959999999999</v>
      </c>
      <c r="J48" s="889">
        <v>1</v>
      </c>
      <c r="K48" s="61"/>
      <c r="L48" s="61">
        <v>2476000</v>
      </c>
      <c r="M48" s="62">
        <v>1.715158E-3</v>
      </c>
      <c r="N48" s="1041"/>
      <c r="O48" s="1041"/>
      <c r="P48" s="260">
        <v>1.715158E-3</v>
      </c>
      <c r="Q48" s="252"/>
      <c r="R48" s="155">
        <v>4247</v>
      </c>
      <c r="S48" s="1042"/>
      <c r="T48" s="1042"/>
      <c r="U48" s="142"/>
      <c r="V48" s="243">
        <v>4247</v>
      </c>
      <c r="W48" s="141"/>
      <c r="X48" s="4"/>
    </row>
    <row r="49" spans="2:24" s="893" customFormat="1" ht="11.45" customHeight="1" x14ac:dyDescent="0.2">
      <c r="B49" s="216"/>
      <c r="C49" s="246" t="s">
        <v>1149</v>
      </c>
      <c r="D49" s="216"/>
      <c r="E49" s="159" t="s">
        <v>818</v>
      </c>
      <c r="F49" s="159" t="s">
        <v>272</v>
      </c>
      <c r="G49" s="813" t="s">
        <v>38</v>
      </c>
      <c r="H49" s="813" t="s">
        <v>1025</v>
      </c>
      <c r="I49" s="456">
        <v>2.2738360000000002</v>
      </c>
      <c r="J49" s="889">
        <v>1</v>
      </c>
      <c r="K49" s="61"/>
      <c r="L49" s="61">
        <v>1130600</v>
      </c>
      <c r="M49" s="62">
        <v>1.3097339999999999E-3</v>
      </c>
      <c r="N49" s="1041"/>
      <c r="O49" s="1041"/>
      <c r="P49" s="260">
        <v>1.3097339999999999E-3</v>
      </c>
      <c r="Q49" s="252"/>
      <c r="R49" s="155">
        <v>1481</v>
      </c>
      <c r="S49" s="1042"/>
      <c r="T49" s="1042"/>
      <c r="U49" s="142"/>
      <c r="V49" s="243">
        <v>1481</v>
      </c>
      <c r="W49" s="141"/>
      <c r="X49" s="4"/>
    </row>
    <row r="50" spans="2:24" s="893" customFormat="1" ht="11.45" customHeight="1" x14ac:dyDescent="0.2">
      <c r="B50" s="216"/>
      <c r="C50" s="246" t="s">
        <v>987</v>
      </c>
      <c r="D50" s="216"/>
      <c r="E50" s="159"/>
      <c r="F50" s="159"/>
      <c r="G50" s="813" t="s">
        <v>987</v>
      </c>
      <c r="H50" s="813" t="s">
        <v>987</v>
      </c>
      <c r="I50" s="456"/>
      <c r="J50" s="889"/>
      <c r="K50" s="61"/>
      <c r="L50" s="61"/>
      <c r="M50" s="62"/>
      <c r="N50" s="1041"/>
      <c r="O50" s="1041"/>
      <c r="P50" s="260" t="s">
        <v>987</v>
      </c>
      <c r="Q50" s="252"/>
      <c r="R50" s="155">
        <v>0</v>
      </c>
      <c r="S50" s="1042"/>
      <c r="T50" s="1042"/>
      <c r="U50" s="142"/>
      <c r="V50" s="243">
        <v>0</v>
      </c>
      <c r="W50" s="141"/>
      <c r="X50" s="4"/>
    </row>
    <row r="51" spans="2:24" s="893" customFormat="1" ht="11.45" customHeight="1" x14ac:dyDescent="0.2">
      <c r="B51" s="216"/>
      <c r="C51" s="247">
        <v>9401</v>
      </c>
      <c r="D51" s="216"/>
      <c r="E51" s="141"/>
      <c r="F51" s="142"/>
      <c r="G51" s="142"/>
      <c r="H51" s="253" t="s">
        <v>1002</v>
      </c>
      <c r="I51" s="254"/>
      <c r="J51" s="890"/>
      <c r="K51" s="891">
        <v>0</v>
      </c>
      <c r="L51" s="891">
        <v>6175860481</v>
      </c>
      <c r="M51" s="252"/>
      <c r="N51" s="252"/>
      <c r="O51" s="252"/>
      <c r="P51" s="252"/>
      <c r="Q51" s="252"/>
      <c r="R51" s="891">
        <v>4489308</v>
      </c>
      <c r="S51" s="1043"/>
      <c r="T51" s="1043"/>
      <c r="U51" s="142"/>
      <c r="V51" s="891">
        <v>4489308</v>
      </c>
      <c r="W51" s="141"/>
      <c r="X51" s="4"/>
    </row>
    <row r="52" spans="2:24" s="893" customFormat="1" ht="9" x14ac:dyDescent="0.15">
      <c r="B52" s="216"/>
      <c r="C52" s="252"/>
      <c r="D52" s="252"/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2"/>
      <c r="Q52" s="252"/>
      <c r="R52" s="252"/>
      <c r="S52" s="252"/>
      <c r="T52" s="252"/>
      <c r="U52" s="252"/>
      <c r="V52" s="252"/>
      <c r="W52" s="252"/>
      <c r="X52" s="261"/>
    </row>
    <row r="53" spans="2:24" s="893" customFormat="1" ht="6" customHeight="1" x14ac:dyDescent="0.15">
      <c r="B53" s="262"/>
      <c r="C53" s="262"/>
      <c r="D53" s="262"/>
      <c r="E53" s="262"/>
      <c r="F53" s="262"/>
      <c r="G53" s="262"/>
      <c r="H53" s="262"/>
      <c r="I53" s="262"/>
      <c r="J53" s="262"/>
      <c r="K53" s="262"/>
      <c r="L53" s="262"/>
      <c r="M53" s="262"/>
      <c r="N53" s="262"/>
      <c r="O53" s="262"/>
      <c r="P53" s="262"/>
      <c r="Q53" s="262"/>
      <c r="R53" s="262"/>
      <c r="S53" s="262"/>
      <c r="T53" s="262"/>
      <c r="U53" s="262"/>
      <c r="V53" s="262"/>
      <c r="W53" s="262"/>
      <c r="X53" s="261"/>
    </row>
    <row r="54" spans="2:24" s="893" customFormat="1" ht="6" customHeight="1" x14ac:dyDescent="0.15">
      <c r="B54" s="262"/>
      <c r="C54" s="262"/>
      <c r="D54" s="262"/>
      <c r="E54" s="262"/>
      <c r="F54" s="262"/>
      <c r="G54" s="262"/>
      <c r="H54" s="262"/>
      <c r="I54" s="262"/>
      <c r="J54" s="262"/>
      <c r="K54" s="262"/>
      <c r="L54" s="262"/>
      <c r="M54" s="262"/>
      <c r="N54" s="262"/>
      <c r="O54" s="262"/>
      <c r="P54" s="262"/>
      <c r="Q54" s="262"/>
      <c r="R54" s="262"/>
      <c r="S54" s="262"/>
      <c r="T54" s="262"/>
      <c r="U54" s="262"/>
      <c r="V54" s="262"/>
      <c r="W54" s="262"/>
      <c r="X54" s="261"/>
    </row>
    <row r="55" spans="2:24" s="893" customFormat="1" ht="12" customHeight="1" x14ac:dyDescent="0.15">
      <c r="B55" s="846"/>
      <c r="C55" s="846"/>
      <c r="D55" s="846"/>
      <c r="E55" s="846"/>
      <c r="F55" s="846"/>
      <c r="G55" s="846"/>
      <c r="H55" s="846"/>
      <c r="I55" s="846"/>
      <c r="J55" s="846"/>
      <c r="K55" s="846"/>
      <c r="L55" s="846"/>
      <c r="M55" s="846"/>
      <c r="N55" s="846"/>
      <c r="O55" s="846"/>
      <c r="P55" s="846"/>
      <c r="Q55" s="846"/>
      <c r="R55" s="846"/>
      <c r="S55" s="846"/>
      <c r="T55" s="846"/>
      <c r="U55" s="846"/>
      <c r="V55" s="846"/>
      <c r="W55" s="846"/>
      <c r="X55" s="864"/>
    </row>
    <row r="56" spans="2:24" s="893" customFormat="1" ht="12.75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2.75" hidden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2.75" hidden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2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1.45" hidden="1" customHeight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11.45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11.45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1.45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1.45" hidden="1" customHeight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1.45" hidden="1" customHeight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1.45" hidden="1" customHeight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1.45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2.75" hidden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6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6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2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2.75" hidden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2.75" hidden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2.75" hidden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2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1.45" hidden="1" customHeight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11.45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11.45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1.45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1.45" hidden="1" customHeight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1.45" hidden="1" customHeight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1.45" hidden="1" customHeight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1.45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2.75" hidden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6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6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2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2.75" hidden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2.75" hidden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2.75" hidden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2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1.45" hidden="1" customHeight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11.45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11.45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1.45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1.45" hidden="1" customHeight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1.45" hidden="1" customHeight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1.45" hidden="1" customHeight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1.45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2.75" hidden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6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6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2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2.75" hidden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2.75" hidden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2.75" hidden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2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45" hidden="1" customHeight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1.45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45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45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45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1.45" hidden="1" customHeight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1.45" hidden="1" customHeight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1.45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2.75" hidden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6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6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2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2.75" hidden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2.75" hidden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2.75" hidden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2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1.45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45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45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45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1.45" hidden="1" customHeight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1.45" hidden="1" customHeight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1.45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2.75" hidden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6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6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2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2.75" hidden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2.75" hidden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2.75" hidden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2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1.45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45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45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45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1.45" hidden="1" customHeight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1.45" hidden="1" customHeight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1.45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2.75" hidden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6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6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2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2.75" hidden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2.75" hidden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2.75" hidden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2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1.45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45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45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45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1.45" hidden="1" customHeight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1.45" hidden="1" customHeight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1.45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2.75" hidden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6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6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2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2.75" hidden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2.75" hidden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2.75" hidden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2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1.45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45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45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45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1.45" hidden="1" customHeight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1.45" hidden="1" customHeight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1.45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2.75" hidden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6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6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2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2.75" hidden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2.75" hidden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2.75" hidden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2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45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45" hidden="1" customHeight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1.45" hidden="1" customHeight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1.45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2.75" hidden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6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6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2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2.75" hidden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2.75" hidden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2.75" hidden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2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45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45" hidden="1" customHeight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45" hidden="1" customHeight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1.45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2.75" hidden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6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6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2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2.75" hidden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2.75" hidden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2.75" hidden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2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45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45" hidden="1" customHeight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45" hidden="1" customHeight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1.45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2.75" hidden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6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6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2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2.75" hidden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2.75" hidden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2.75" hidden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2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45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45" hidden="1" customHeight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45" hidden="1" customHeight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1.45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2.75" hidden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6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6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2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2.75" hidden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2.75" hidden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2.75" hidden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2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45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45" hidden="1" customHeight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45" hidden="1" customHeight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1.45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2.75" hidden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6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6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2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2.75" hidden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2.75" hidden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2.75" hidden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2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45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45" hidden="1" customHeight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45" hidden="1" customHeight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1.45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2.75" hidden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6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6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2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2.75" hidden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2.75" hidden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2.75" hidden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2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45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45" hidden="1" customHeight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45" hidden="1" customHeight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1.45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2.75" hidden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6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6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2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2.75" hidden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2.75" hidden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2.75" hidden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2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45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45" hidden="1" customHeight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45" hidden="1" customHeight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1.45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2.75" hidden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6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6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2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2.75" hidden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2.75" hidden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2.75" hidden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2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45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45" hidden="1" customHeight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45" hidden="1" customHeight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1.45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2.75" hidden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6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6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2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2.75" hidden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2.75" hidden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2.75" hidden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2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45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45" hidden="1" customHeight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45" hidden="1" customHeight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1.45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2.75" hidden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6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6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2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2.75" hidden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2.75" hidden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2.75" hidden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2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45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45" hidden="1" customHeight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45" hidden="1" customHeight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1.45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2.75" hidden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6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6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2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2.75" hidden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2.75" hidden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2.75" hidden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2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45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45" hidden="1" customHeight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45" hidden="1" customHeight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1.45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2.75" hidden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6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6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2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2.75" hidden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2.75" hidden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2.75" hidden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2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45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45" hidden="1" customHeight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45" hidden="1" customHeight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1.45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2.75" hidden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6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6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2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2.75" hidden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2.75" hidden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2.75" hidden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2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45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45" hidden="1" customHeight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45" hidden="1" customHeight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1.45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2.75" hidden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6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6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2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2.75" hidden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2.75" hidden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2.75" hidden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2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45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45" hidden="1" customHeight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45" hidden="1" customHeight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1.45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2.75" hidden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6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6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2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2.75" hidden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2.75" hidden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2.75" hidden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2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45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45" hidden="1" customHeight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45" hidden="1" customHeight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1.45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2.75" hidden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6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6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2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2.75" hidden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2.75" hidden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2.75" hidden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2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45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45" hidden="1" customHeight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45" hidden="1" customHeight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1.45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2.75" hidden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6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6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2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2.75" hidden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2.75" hidden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2.75" hidden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2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45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45" hidden="1" customHeight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45" hidden="1" customHeight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1.45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2.75" hidden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6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6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2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2.75" hidden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2.75" hidden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2.75" hidden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2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45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45" hidden="1" customHeight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45" hidden="1" customHeight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1.45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2.75" hidden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6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6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2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2.75" hidden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2.75" hidden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2.75" hidden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2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45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45" hidden="1" customHeight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45" hidden="1" customHeight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1.45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2.75" hidden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6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6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2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2.75" hidden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2.75" hidden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2.75" hidden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2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45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45" hidden="1" customHeight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45" hidden="1" customHeight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1.45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2.75" hidden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6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6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2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2.75" hidden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2.75" hidden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2.75" hidden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2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45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45" hidden="1" customHeight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45" hidden="1" customHeight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1.45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2.75" hidden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6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6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2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2.75" hidden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2.75" hidden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2.75" hidden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2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45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45" hidden="1" customHeight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45" hidden="1" customHeight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1.45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2.75" hidden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6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6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2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2.75" hidden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2.75" hidden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2.75" hidden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2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45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45" hidden="1" customHeight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45" hidden="1" customHeight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1.45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2.75" hidden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6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6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2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2.75" hidden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2.75" hidden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2.75" hidden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2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45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45" hidden="1" customHeight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45" hidden="1" customHeight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1.45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2.75" hidden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6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6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2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2.75" hidden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2.75" hidden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2.75" hidden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2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45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45" hidden="1" customHeight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45" hidden="1" customHeight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1.45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2.75" hidden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6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6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2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2.75" hidden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2.75" hidden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2.75" hidden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2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45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45" hidden="1" customHeight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45" hidden="1" customHeight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1.45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2.75" hidden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6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6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2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2.75" hidden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2.75" hidden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2.75" hidden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2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45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45" hidden="1" customHeight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45" hidden="1" customHeight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1.45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2.75" hidden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6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6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2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2.75" hidden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2.75" hidden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2.75" hidden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2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45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45" hidden="1" customHeight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45" hidden="1" customHeight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1.45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2.75" hidden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6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6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2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2.75" hidden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2.75" hidden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2.75" hidden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2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45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45" hidden="1" customHeight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45" hidden="1" customHeight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1.45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2.75" hidden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6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6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2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2.75" hidden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2.75" hidden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2.75" hidden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2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45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45" hidden="1" customHeight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45" hidden="1" customHeight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1.45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2.75" hidden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6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6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2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2.75" hidden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2.75" hidden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2.75" hidden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2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45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45" hidden="1" customHeight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45" hidden="1" customHeight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1.45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2.75" hidden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6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6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9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9.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2.75" hidden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2.75" hidden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2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45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45" hidden="1" customHeight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45" hidden="1" customHeight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1.45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2.75" hidden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6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6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9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9.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2.75" hidden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2.75" hidden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2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45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45" hidden="1" customHeight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45" hidden="1" customHeight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1.45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2.75" hidden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6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6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9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9.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2.75" hidden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2.75" hidden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2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45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4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45" hidden="1" customHeight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1.45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2.75" hidden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6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6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9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9.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2.75" hidden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2.75" hidden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2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11.45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1.4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1.45" hidden="1" customHeight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1.45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2.75" hidden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6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6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9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9.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2.75" hidden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2.75" hidden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2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11.45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1.4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1.45" hidden="1" customHeight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1.45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2.75" hidden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6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6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9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9.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2.75" hidden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2.75" hidden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2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11.45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1.4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1.45" hidden="1" customHeight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1.45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2.75" hidden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6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6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9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9.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2.75" hidden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2.75" hidden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2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1.45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1.4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1.45" hidden="1" customHeight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1.45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2.75" hidden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6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6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9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9.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2.75" hidden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2.75" hidden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2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1.45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1.4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1.45" hidden="1" customHeight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1.45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2.75" hidden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6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6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9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9.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2.75" hidden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2.75" hidden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2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1.45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1.4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1.45" hidden="1" customHeight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1.45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2.75" hidden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6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6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9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9.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2.75" hidden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2.75" hidden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2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1.45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1.4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1.45" hidden="1" customHeight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1.45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2.75" hidden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6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6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9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9.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2.75" hidden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2.75" hidden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2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1.45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1.4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1.45" hidden="1" customHeight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1.45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2.75" hidden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6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6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9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9.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2.75" hidden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2.75" hidden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2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45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4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1.45" hidden="1" customHeight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1.45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2.75" hidden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6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6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9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9.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2.75" hidden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2.75" hidden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2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45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4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45" hidden="1" customHeight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1.45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2.75" hidden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6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6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9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9.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2.75" hidden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2.75" hidden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2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45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4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45" hidden="1" customHeight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1.45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2.75" hidden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6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6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9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9.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2.75" hidden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2.75" hidden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2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45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4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45" hidden="1" customHeight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1.45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2.75" hidden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6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6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9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9.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2.75" hidden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2.75" hidden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2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45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4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45" hidden="1" customHeight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1.45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2.75" hidden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6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6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9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9.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2.75" hidden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2.75" hidden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2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45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4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45" hidden="1" customHeight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1.45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2.75" hidden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6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6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9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9.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2.75" hidden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2.75" hidden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2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45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4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45" hidden="1" customHeight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1.45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2.75" hidden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6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6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9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9.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2.75" hidden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2.75" hidden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2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45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4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45" hidden="1" customHeight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1.45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2.75" hidden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6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6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9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9.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2.75" hidden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2.75" hidden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2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45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4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45" hidden="1" customHeight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1.45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2.75" hidden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6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6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9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9.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2.75" hidden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2.75" hidden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2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45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4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45" hidden="1" customHeight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1.45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2.75" hidden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6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6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9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9.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2.75" hidden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2.75" hidden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2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45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4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45" hidden="1" customHeight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1.45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2.75" hidden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6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6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9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9.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2.75" hidden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2.75" hidden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2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45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4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45" hidden="1" customHeight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1.45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2.75" hidden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6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6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9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9.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2.75" hidden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2.75" hidden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2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45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4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45" hidden="1" customHeight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1.45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2.75" hidden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6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6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9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9.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2.75" hidden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2.75" hidden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2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45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4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45" hidden="1" customHeight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1.45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2.75" hidden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6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6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9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9.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2.75" hidden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2.75" hidden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2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45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4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45" hidden="1" customHeight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1.45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2.75" hidden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6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6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9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9.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2.75" hidden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2.75" hidden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2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45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4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45" hidden="1" customHeight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1.45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2.75" hidden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6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6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9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9.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2.75" hidden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2.75" hidden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2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45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4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45" hidden="1" customHeight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1.45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2.75" hidden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6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6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9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9.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2.75" hidden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2.75" hidden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2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45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4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45" hidden="1" customHeight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1.45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2.75" hidden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6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6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9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9.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2.75" hidden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2.75" hidden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2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45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4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45" hidden="1" customHeight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1.45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2.75" hidden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6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6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9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9.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2.75" hidden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2.75" hidden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2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45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4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45" hidden="1" customHeight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1.45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2.75" hidden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6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6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9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9.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2.75" hidden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2.75" hidden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2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45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4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45" hidden="1" customHeight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1.45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2.75" hidden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6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6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9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9.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2.75" hidden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2.75" hidden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2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45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4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45" hidden="1" customHeight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1.45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2.75" hidden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6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6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9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9.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2.75" hidden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2.75" hidden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2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45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4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45" hidden="1" customHeight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1.45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2.75" hidden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6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6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9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9.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2.75" hidden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2.75" hidden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2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45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4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45" hidden="1" customHeight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1.45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2.75" hidden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6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6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9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9.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2.75" hidden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2.75" hidden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2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45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4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45" hidden="1" customHeight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1.45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2.75" hidden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6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6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9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9.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2.75" hidden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2.75" hidden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2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45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4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45" hidden="1" customHeight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1.45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2.75" hidden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6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6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9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9.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2.75" hidden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2.75" hidden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2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45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4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45" hidden="1" customHeight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1.45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2.75" hidden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6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6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9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9.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2.75" hidden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2.75" hidden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2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45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4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45" hidden="1" customHeight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1.45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2.75" hidden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6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6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9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9.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2.75" hidden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2.75" hidden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2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45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4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45" hidden="1" customHeight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1.45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2.75" hidden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6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6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9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9.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2.75" hidden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2.75" hidden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2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45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4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45" hidden="1" customHeight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1.45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2.75" hidden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6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6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9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9.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2.75" hidden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2.75" hidden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2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45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4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45" hidden="1" customHeight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1.45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2.75" hidden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6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6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9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9.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2.75" hidden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2.75" hidden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2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45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4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45" hidden="1" customHeight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1.45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2.75" hidden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6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6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9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9.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2.75" hidden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2.75" hidden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2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45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4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45" hidden="1" customHeight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1.45" hidden="1" customHeight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11.45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11.45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11.45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1.4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2.75" hidden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6" hidden="1" customHeight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6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9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9.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2.75" hidden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2.75" hidden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2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45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4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45" hidden="1" customHeight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1.45" hidden="1" customHeight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11.45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11.45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11.45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1.4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2.75" hidden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6" hidden="1" customHeight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6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846" customFormat="1" ht="13.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ht="12.75" hidden="1" x14ac:dyDescent="0.2"/>
    <row r="2522" spans="2:24" ht="12.75" hidden="1" x14ac:dyDescent="0.2"/>
    <row r="2523" spans="2:24" ht="12.75" hidden="1" x14ac:dyDescent="0.2"/>
    <row r="2524" spans="2:24" ht="12.75" hidden="1" x14ac:dyDescent="0.2"/>
    <row r="2525" spans="2:24" ht="12.75" hidden="1" x14ac:dyDescent="0.2"/>
    <row r="2526" spans="2:24" ht="12.75" hidden="1" x14ac:dyDescent="0.2"/>
    <row r="2527" spans="2:24" ht="12.75" hidden="1" x14ac:dyDescent="0.2"/>
    <row r="2528" spans="2:24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50" xr:uid="{15B1010B-990E-40F8-B2BD-E9312399F297}">
      <formula1>-9999999999999</formula1>
      <formula2>9999999999999</formula2>
    </dataValidation>
    <dataValidation type="list" allowBlank="1" showInputMessage="1" showErrorMessage="1" sqref="E19:E50" xr:uid="{2D9E2349-068A-420C-936B-F5C3351F4C2A}">
      <formula1>INDEX(RefTaxClasses,0,1)</formula1>
    </dataValidation>
    <dataValidation type="list" allowBlank="1" showInputMessage="1" showErrorMessage="1" sqref="F19:F50" xr:uid="{246B43C4-B7AB-49D7-89D2-771ADBF668A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2257</v>
      </c>
      <c r="B1" s="114"/>
      <c r="C1" s="431" t="s">
        <v>2200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44825.725877430552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2380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1177</v>
      </c>
      <c r="W3" s="1127"/>
    </row>
    <row r="4" spans="1:23" s="80" customFormat="1" ht="15" customHeight="1" x14ac:dyDescent="0.2">
      <c r="A4" s="92"/>
      <c r="B4" s="1110"/>
      <c r="C4" s="1111" t="s">
        <v>2381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287</v>
      </c>
      <c r="W4" s="1130"/>
    </row>
    <row r="5" spans="1:23" s="80" customFormat="1" ht="11.1" customHeight="1" x14ac:dyDescent="0.2">
      <c r="A5" s="92"/>
      <c r="B5" s="1113"/>
      <c r="C5" s="1116" t="s">
        <v>2382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1168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1218</v>
      </c>
      <c r="S10" s="55" t="s">
        <v>1219</v>
      </c>
      <c r="T10" s="55" t="s">
        <v>1008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 t="s">
        <v>713</v>
      </c>
      <c r="D11" s="216"/>
      <c r="E11" s="167"/>
      <c r="F11" s="167"/>
      <c r="G11" s="247" t="s">
        <v>1151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2152</v>
      </c>
      <c r="H14" s="948" t="s">
        <v>2154</v>
      </c>
      <c r="I14" s="946"/>
      <c r="J14" s="948" t="s">
        <v>2151</v>
      </c>
      <c r="K14" s="948" t="s">
        <v>2155</v>
      </c>
      <c r="L14" s="948" t="s">
        <v>2157</v>
      </c>
      <c r="M14" s="50" t="s">
        <v>585</v>
      </c>
      <c r="N14" s="56"/>
      <c r="O14" s="56"/>
      <c r="P14" s="51"/>
      <c r="Q14" s="191"/>
      <c r="R14" s="50" t="s">
        <v>1224</v>
      </c>
      <c r="S14" s="51"/>
      <c r="T14" s="948" t="s">
        <v>1009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1178</v>
      </c>
      <c r="F15" s="949" t="s">
        <v>959</v>
      </c>
      <c r="G15" s="949" t="s">
        <v>2153</v>
      </c>
      <c r="H15" s="949" t="s">
        <v>619</v>
      </c>
      <c r="I15" s="949" t="s">
        <v>1485</v>
      </c>
      <c r="J15" s="949" t="s">
        <v>2150</v>
      </c>
      <c r="K15" s="949" t="s">
        <v>2156</v>
      </c>
      <c r="L15" s="949" t="s">
        <v>2158</v>
      </c>
      <c r="M15" s="949" t="s">
        <v>1132</v>
      </c>
      <c r="N15" s="949" t="s">
        <v>808</v>
      </c>
      <c r="O15" s="949" t="s">
        <v>1133</v>
      </c>
      <c r="P15" s="949" t="s">
        <v>1088</v>
      </c>
      <c r="Q15" s="191"/>
      <c r="R15" s="949" t="s">
        <v>1132</v>
      </c>
      <c r="S15" s="949" t="s">
        <v>808</v>
      </c>
      <c r="T15" s="949" t="s">
        <v>2159</v>
      </c>
      <c r="U15" s="191"/>
      <c r="V15" s="35" t="s">
        <v>1088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987</v>
      </c>
      <c r="F18" s="263" t="s">
        <v>987</v>
      </c>
      <c r="G18" s="811" t="s">
        <v>987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987</v>
      </c>
      <c r="D19" s="216"/>
      <c r="E19" s="159"/>
      <c r="F19" s="159"/>
      <c r="G19" s="813" t="s">
        <v>987</v>
      </c>
      <c r="H19" s="813" t="s">
        <v>987</v>
      </c>
      <c r="I19" s="456"/>
      <c r="J19" s="889"/>
      <c r="K19" s="61"/>
      <c r="L19" s="61"/>
      <c r="M19" s="1041"/>
      <c r="N19" s="62"/>
      <c r="O19" s="1041"/>
      <c r="P19" s="260" t="s">
        <v>987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987</v>
      </c>
      <c r="D20" s="216"/>
      <c r="E20" s="159"/>
      <c r="F20" s="159"/>
      <c r="G20" s="813" t="s">
        <v>987</v>
      </c>
      <c r="H20" s="813" t="s">
        <v>987</v>
      </c>
      <c r="I20" s="456"/>
      <c r="J20" s="889"/>
      <c r="K20" s="61"/>
      <c r="L20" s="61"/>
      <c r="M20" s="1041"/>
      <c r="N20" s="62"/>
      <c r="O20" s="1041"/>
      <c r="P20" s="260" t="s">
        <v>987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987</v>
      </c>
      <c r="D21" s="216"/>
      <c r="E21" s="159"/>
      <c r="F21" s="159"/>
      <c r="G21" s="813" t="s">
        <v>987</v>
      </c>
      <c r="H21" s="813" t="s">
        <v>987</v>
      </c>
      <c r="I21" s="456"/>
      <c r="J21" s="889"/>
      <c r="K21" s="61"/>
      <c r="L21" s="61"/>
      <c r="M21" s="1041"/>
      <c r="N21" s="62"/>
      <c r="O21" s="1041"/>
      <c r="P21" s="260" t="s">
        <v>987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987</v>
      </c>
      <c r="D22" s="216"/>
      <c r="E22" s="159"/>
      <c r="F22" s="159"/>
      <c r="G22" s="813" t="s">
        <v>987</v>
      </c>
      <c r="H22" s="813" t="s">
        <v>987</v>
      </c>
      <c r="I22" s="456"/>
      <c r="J22" s="889"/>
      <c r="K22" s="61"/>
      <c r="L22" s="61"/>
      <c r="M22" s="1041"/>
      <c r="N22" s="62"/>
      <c r="O22" s="1041"/>
      <c r="P22" s="260" t="s">
        <v>987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987</v>
      </c>
      <c r="D23" s="216"/>
      <c r="E23" s="159"/>
      <c r="F23" s="159"/>
      <c r="G23" s="813" t="s">
        <v>987</v>
      </c>
      <c r="H23" s="813" t="s">
        <v>987</v>
      </c>
      <c r="I23" s="456"/>
      <c r="J23" s="889"/>
      <c r="K23" s="61"/>
      <c r="L23" s="61"/>
      <c r="M23" s="1041"/>
      <c r="N23" s="62"/>
      <c r="O23" s="1041"/>
      <c r="P23" s="260" t="s">
        <v>987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987</v>
      </c>
      <c r="D24" s="216"/>
      <c r="E24" s="159"/>
      <c r="F24" s="159"/>
      <c r="G24" s="813" t="s">
        <v>987</v>
      </c>
      <c r="H24" s="813" t="s">
        <v>987</v>
      </c>
      <c r="I24" s="456"/>
      <c r="J24" s="889"/>
      <c r="K24" s="61"/>
      <c r="L24" s="61"/>
      <c r="M24" s="1041"/>
      <c r="N24" s="62"/>
      <c r="O24" s="1041"/>
      <c r="P24" s="260" t="s">
        <v>987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987</v>
      </c>
      <c r="D25" s="216"/>
      <c r="E25" s="159"/>
      <c r="F25" s="159"/>
      <c r="G25" s="813" t="s">
        <v>987</v>
      </c>
      <c r="H25" s="813" t="s">
        <v>987</v>
      </c>
      <c r="I25" s="456"/>
      <c r="J25" s="889"/>
      <c r="K25" s="61"/>
      <c r="L25" s="61"/>
      <c r="M25" s="1041"/>
      <c r="N25" s="62"/>
      <c r="O25" s="1041"/>
      <c r="P25" s="260" t="s">
        <v>987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987</v>
      </c>
      <c r="D26" s="216"/>
      <c r="E26" s="159"/>
      <c r="F26" s="159"/>
      <c r="G26" s="813" t="s">
        <v>987</v>
      </c>
      <c r="H26" s="813" t="s">
        <v>987</v>
      </c>
      <c r="I26" s="456"/>
      <c r="J26" s="889"/>
      <c r="K26" s="61"/>
      <c r="L26" s="61"/>
      <c r="M26" s="1041"/>
      <c r="N26" s="62"/>
      <c r="O26" s="1041"/>
      <c r="P26" s="260" t="s">
        <v>987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987</v>
      </c>
      <c r="D27" s="216"/>
      <c r="E27" s="159"/>
      <c r="F27" s="159"/>
      <c r="G27" s="813" t="s">
        <v>987</v>
      </c>
      <c r="H27" s="813" t="s">
        <v>987</v>
      </c>
      <c r="I27" s="456"/>
      <c r="J27" s="889"/>
      <c r="K27" s="61"/>
      <c r="L27" s="61"/>
      <c r="M27" s="1041"/>
      <c r="N27" s="62"/>
      <c r="O27" s="1041"/>
      <c r="P27" s="260" t="s">
        <v>987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987</v>
      </c>
      <c r="D28" s="216"/>
      <c r="E28" s="159"/>
      <c r="F28" s="159"/>
      <c r="G28" s="813" t="s">
        <v>987</v>
      </c>
      <c r="H28" s="813" t="s">
        <v>987</v>
      </c>
      <c r="I28" s="456"/>
      <c r="J28" s="889"/>
      <c r="K28" s="61"/>
      <c r="L28" s="61"/>
      <c r="M28" s="1041"/>
      <c r="N28" s="62"/>
      <c r="O28" s="1041"/>
      <c r="P28" s="260" t="s">
        <v>987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987</v>
      </c>
      <c r="D29" s="216"/>
      <c r="E29" s="159"/>
      <c r="F29" s="159"/>
      <c r="G29" s="813" t="s">
        <v>987</v>
      </c>
      <c r="H29" s="813" t="s">
        <v>987</v>
      </c>
      <c r="I29" s="456"/>
      <c r="J29" s="889"/>
      <c r="K29" s="61"/>
      <c r="L29" s="61"/>
      <c r="M29" s="1041"/>
      <c r="N29" s="62"/>
      <c r="O29" s="1041"/>
      <c r="P29" s="260" t="s">
        <v>987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987</v>
      </c>
      <c r="D30" s="216"/>
      <c r="E30" s="159"/>
      <c r="F30" s="159"/>
      <c r="G30" s="813" t="s">
        <v>987</v>
      </c>
      <c r="H30" s="813" t="s">
        <v>987</v>
      </c>
      <c r="I30" s="456"/>
      <c r="J30" s="889"/>
      <c r="K30" s="61"/>
      <c r="L30" s="61"/>
      <c r="M30" s="1041"/>
      <c r="N30" s="62"/>
      <c r="O30" s="1041"/>
      <c r="P30" s="260" t="s">
        <v>987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987</v>
      </c>
      <c r="D31" s="216"/>
      <c r="E31" s="159"/>
      <c r="F31" s="159"/>
      <c r="G31" s="813" t="s">
        <v>987</v>
      </c>
      <c r="H31" s="813" t="s">
        <v>987</v>
      </c>
      <c r="I31" s="456"/>
      <c r="J31" s="889"/>
      <c r="K31" s="61"/>
      <c r="L31" s="61"/>
      <c r="M31" s="1041"/>
      <c r="N31" s="62"/>
      <c r="O31" s="1041"/>
      <c r="P31" s="260" t="s">
        <v>987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987</v>
      </c>
      <c r="D32" s="216"/>
      <c r="E32" s="159"/>
      <c r="F32" s="159"/>
      <c r="G32" s="813" t="s">
        <v>987</v>
      </c>
      <c r="H32" s="813" t="s">
        <v>987</v>
      </c>
      <c r="I32" s="456"/>
      <c r="J32" s="889"/>
      <c r="K32" s="61"/>
      <c r="L32" s="61"/>
      <c r="M32" s="1041"/>
      <c r="N32" s="62"/>
      <c r="O32" s="1041"/>
      <c r="P32" s="260" t="s">
        <v>987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987</v>
      </c>
      <c r="D33" s="216"/>
      <c r="E33" s="159"/>
      <c r="F33" s="159"/>
      <c r="G33" s="813" t="s">
        <v>987</v>
      </c>
      <c r="H33" s="813" t="s">
        <v>987</v>
      </c>
      <c r="I33" s="456"/>
      <c r="J33" s="889"/>
      <c r="K33" s="61"/>
      <c r="L33" s="61"/>
      <c r="M33" s="1041"/>
      <c r="N33" s="62"/>
      <c r="O33" s="1041"/>
      <c r="P33" s="260" t="s">
        <v>987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987</v>
      </c>
      <c r="D34" s="216"/>
      <c r="E34" s="159"/>
      <c r="F34" s="159"/>
      <c r="G34" s="813" t="s">
        <v>987</v>
      </c>
      <c r="H34" s="813" t="s">
        <v>987</v>
      </c>
      <c r="I34" s="456"/>
      <c r="J34" s="889"/>
      <c r="K34" s="61"/>
      <c r="L34" s="61"/>
      <c r="M34" s="1041"/>
      <c r="N34" s="62"/>
      <c r="O34" s="1041"/>
      <c r="P34" s="260" t="s">
        <v>987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1041"/>
      <c r="N35" s="62"/>
      <c r="O35" s="1041"/>
      <c r="P35" s="260" t="s">
        <v>987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1041"/>
      <c r="N36" s="62"/>
      <c r="O36" s="1041"/>
      <c r="P36" s="260" t="s">
        <v>987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1041"/>
      <c r="N37" s="62"/>
      <c r="O37" s="1041"/>
      <c r="P37" s="260" t="s">
        <v>987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1041"/>
      <c r="N38" s="62"/>
      <c r="O38" s="1041"/>
      <c r="P38" s="260" t="s">
        <v>987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2258</v>
      </c>
      <c r="B1" s="114"/>
      <c r="C1" s="431" t="s">
        <v>2200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44825.725877430552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1177</v>
      </c>
      <c r="T3" s="1127"/>
    </row>
    <row r="4" spans="1:20" s="80" customFormat="1" ht="15" customHeight="1" x14ac:dyDescent="0.2">
      <c r="A4" s="92"/>
      <c r="B4" s="1110"/>
      <c r="C4" s="1111" t="s">
        <v>2381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287</v>
      </c>
      <c r="T4" s="1130"/>
    </row>
    <row r="5" spans="1:20" s="80" customFormat="1" ht="11.1" customHeight="1" x14ac:dyDescent="0.2">
      <c r="A5" s="92"/>
      <c r="B5" s="1113"/>
      <c r="C5" s="1116" t="s">
        <v>2382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1224</v>
      </c>
      <c r="P8" s="51"/>
      <c r="Q8" s="948" t="s">
        <v>1009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808</v>
      </c>
      <c r="Q9" s="949" t="s">
        <v>2159</v>
      </c>
      <c r="R9" s="191"/>
      <c r="S9" s="956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925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 t="s">
        <v>1284</v>
      </c>
      <c r="D12" s="216"/>
      <c r="E12" s="268" t="s">
        <v>503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>
        <v>151077</v>
      </c>
      <c r="P12" s="63"/>
      <c r="Q12" s="63">
        <v>-151077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1730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236</v>
      </c>
      <c r="F16" s="252"/>
      <c r="G16" s="142"/>
      <c r="H16" s="142"/>
      <c r="I16" s="168"/>
      <c r="J16" s="142"/>
      <c r="K16" s="252"/>
      <c r="L16" s="252"/>
      <c r="M16" s="246"/>
      <c r="N16" s="246" t="s">
        <v>501</v>
      </c>
      <c r="O16" s="63">
        <v>456993</v>
      </c>
      <c r="P16" s="63"/>
      <c r="Q16" s="63">
        <v>87807</v>
      </c>
      <c r="R16" s="142"/>
      <c r="S16" s="259">
        <v>544800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1731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1254</v>
      </c>
      <c r="N19" s="141"/>
      <c r="O19" s="238">
        <v>119520829</v>
      </c>
      <c r="P19" s="238">
        <v>0</v>
      </c>
      <c r="Q19" s="238">
        <v>19248943</v>
      </c>
      <c r="R19" s="142"/>
      <c r="S19" s="259">
        <v>138769772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1747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>
        <v>253347</v>
      </c>
      <c r="P23" s="63"/>
      <c r="Q23" s="63"/>
      <c r="R23" s="142"/>
      <c r="S23" s="259">
        <v>253347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501</v>
      </c>
      <c r="O24" s="63">
        <v>80051</v>
      </c>
      <c r="P24" s="63"/>
      <c r="Q24" s="63"/>
      <c r="R24" s="142"/>
      <c r="S24" s="259">
        <v>80051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1516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1094</v>
      </c>
      <c r="F26" s="142"/>
      <c r="G26" s="142"/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417</v>
      </c>
      <c r="F27" s="142"/>
      <c r="G27" s="142"/>
      <c r="H27" s="142"/>
      <c r="I27" s="168"/>
      <c r="J27" s="142"/>
      <c r="K27" s="142"/>
      <c r="L27" s="142"/>
      <c r="M27" s="246"/>
      <c r="N27" s="246" t="s">
        <v>501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1193</v>
      </c>
      <c r="F28" s="141"/>
      <c r="G28" s="142"/>
      <c r="H28" s="142"/>
      <c r="I28" s="168"/>
      <c r="J28" s="142"/>
      <c r="K28" s="142"/>
      <c r="L28" s="142"/>
      <c r="M28" s="246"/>
      <c r="N28" s="246" t="s">
        <v>501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976</v>
      </c>
      <c r="F29" s="142"/>
      <c r="G29" s="142"/>
      <c r="H29" s="142"/>
      <c r="I29" s="168"/>
      <c r="J29" s="142"/>
      <c r="K29" s="142"/>
      <c r="L29" s="142"/>
      <c r="M29" s="246"/>
      <c r="N29" s="246" t="s">
        <v>501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388</v>
      </c>
      <c r="F30" s="142"/>
      <c r="G30" s="142"/>
      <c r="H30" s="142"/>
      <c r="I30" s="168"/>
      <c r="J30" s="142"/>
      <c r="K30" s="142"/>
      <c r="L30" s="142"/>
      <c r="M30" s="246"/>
      <c r="N30" s="246" t="s">
        <v>501</v>
      </c>
      <c r="O30" s="63">
        <v>94293</v>
      </c>
      <c r="P30" s="63"/>
      <c r="Q30" s="63"/>
      <c r="R30" s="142"/>
      <c r="S30" s="259">
        <v>94293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592</v>
      </c>
      <c r="F31" s="808" t="s">
        <v>987</v>
      </c>
      <c r="G31" s="142" t="s">
        <v>760</v>
      </c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1796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1002</v>
      </c>
      <c r="N32" s="142"/>
      <c r="O32" s="238">
        <v>427691</v>
      </c>
      <c r="P32" s="238">
        <v>0</v>
      </c>
      <c r="Q32" s="238">
        <v>0</v>
      </c>
      <c r="R32" s="142"/>
      <c r="S32" s="259">
        <v>427691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1068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>
        <v>24670</v>
      </c>
      <c r="P36" s="63"/>
      <c r="Q36" s="63">
        <v>10705</v>
      </c>
      <c r="R36" s="142"/>
      <c r="S36" s="259">
        <v>35375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935</v>
      </c>
      <c r="F37" s="142"/>
      <c r="G37" s="142"/>
      <c r="H37" s="142"/>
      <c r="I37" s="168"/>
      <c r="J37" s="142"/>
      <c r="K37" s="142"/>
      <c r="L37" s="142"/>
      <c r="M37" s="246"/>
      <c r="N37" s="246" t="s">
        <v>501</v>
      </c>
      <c r="O37" s="63">
        <v>40000</v>
      </c>
      <c r="P37" s="63"/>
      <c r="Q37" s="63"/>
      <c r="R37" s="142"/>
      <c r="S37" s="259">
        <v>40000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592</v>
      </c>
      <c r="F38" s="808" t="s">
        <v>987</v>
      </c>
      <c r="G38" s="142" t="s">
        <v>760</v>
      </c>
      <c r="H38" s="142"/>
      <c r="I38" s="168"/>
      <c r="J38" s="141"/>
      <c r="K38" s="141"/>
      <c r="L38" s="142"/>
      <c r="M38" s="246"/>
      <c r="N38" s="246" t="s">
        <v>501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1002</v>
      </c>
      <c r="N39" s="142"/>
      <c r="O39" s="238">
        <v>64670</v>
      </c>
      <c r="P39" s="238">
        <v>0</v>
      </c>
      <c r="Q39" s="238">
        <v>10705</v>
      </c>
      <c r="R39" s="142"/>
      <c r="S39" s="259">
        <v>75375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1255</v>
      </c>
      <c r="N42" s="246"/>
      <c r="O42" s="259">
        <v>120013190</v>
      </c>
      <c r="P42" s="259">
        <v>0</v>
      </c>
      <c r="Q42" s="259">
        <v>19259648</v>
      </c>
      <c r="R42" s="142"/>
      <c r="S42" s="259">
        <v>139272838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2259</v>
      </c>
      <c r="B1" s="114"/>
      <c r="C1" s="431" t="s">
        <v>2200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44825.725877430552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912</v>
      </c>
      <c r="W3" s="1127"/>
    </row>
    <row r="4" spans="1:23" s="80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3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2383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1154</v>
      </c>
      <c r="M10" s="142"/>
      <c r="N10" s="216"/>
      <c r="O10" s="216"/>
      <c r="P10" s="246"/>
      <c r="Q10" s="142"/>
      <c r="R10" s="55" t="s">
        <v>910</v>
      </c>
      <c r="S10" s="55" t="s">
        <v>911</v>
      </c>
      <c r="T10" s="55" t="s">
        <v>1039</v>
      </c>
      <c r="U10" s="142"/>
      <c r="V10" s="55" t="s">
        <v>1088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1179</v>
      </c>
      <c r="H11" s="152"/>
      <c r="I11" s="142"/>
      <c r="J11" s="142"/>
      <c r="K11" s="142"/>
      <c r="L11" s="238">
        <v>111812681</v>
      </c>
      <c r="M11" s="142" t="s">
        <v>1334</v>
      </c>
      <c r="N11" s="216"/>
      <c r="O11" s="216"/>
      <c r="P11" s="246"/>
      <c r="Q11" s="142" t="s">
        <v>501</v>
      </c>
      <c r="R11" s="238">
        <v>3563352</v>
      </c>
      <c r="S11" s="238">
        <v>0</v>
      </c>
      <c r="T11" s="238">
        <v>423351</v>
      </c>
      <c r="U11" s="142"/>
      <c r="V11" s="259">
        <v>3986703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2152</v>
      </c>
      <c r="H14" s="948" t="s">
        <v>2154</v>
      </c>
      <c r="I14" s="946"/>
      <c r="J14" s="948" t="s">
        <v>2151</v>
      </c>
      <c r="K14" s="948" t="s">
        <v>2161</v>
      </c>
      <c r="L14" s="948" t="s">
        <v>2162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8" t="s">
        <v>1009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1178</v>
      </c>
      <c r="F15" s="949" t="s">
        <v>959</v>
      </c>
      <c r="G15" s="949" t="s">
        <v>2153</v>
      </c>
      <c r="H15" s="949" t="s">
        <v>619</v>
      </c>
      <c r="I15" s="949" t="s">
        <v>1485</v>
      </c>
      <c r="J15" s="949" t="s">
        <v>2150</v>
      </c>
      <c r="K15" s="949" t="s">
        <v>2156</v>
      </c>
      <c r="L15" s="949" t="s">
        <v>2156</v>
      </c>
      <c r="M15" s="949" t="s">
        <v>1132</v>
      </c>
      <c r="N15" s="949" t="s">
        <v>808</v>
      </c>
      <c r="O15" s="949" t="s">
        <v>1133</v>
      </c>
      <c r="P15" s="949" t="s">
        <v>1088</v>
      </c>
      <c r="Q15" s="191"/>
      <c r="R15" s="949" t="s">
        <v>1132</v>
      </c>
      <c r="S15" s="949" t="s">
        <v>808</v>
      </c>
      <c r="T15" s="949" t="s">
        <v>2160</v>
      </c>
      <c r="U15" s="191"/>
      <c r="V15" s="35" t="s">
        <v>1088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2128</v>
      </c>
      <c r="D18" s="216"/>
      <c r="E18" s="255" t="s">
        <v>272</v>
      </c>
      <c r="F18" s="816" t="s">
        <v>2313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997</v>
      </c>
      <c r="D19" s="216"/>
      <c r="E19" s="159" t="s">
        <v>268</v>
      </c>
      <c r="F19" s="159" t="s">
        <v>272</v>
      </c>
      <c r="G19" s="813" t="s">
        <v>502</v>
      </c>
      <c r="H19" s="813" t="s">
        <v>443</v>
      </c>
      <c r="I19" s="456">
        <v>1</v>
      </c>
      <c r="J19" s="889">
        <v>1</v>
      </c>
      <c r="K19" s="61">
        <v>3500</v>
      </c>
      <c r="L19" s="61">
        <v>3500</v>
      </c>
      <c r="M19" s="62">
        <v>1.3203100000000001E-2</v>
      </c>
      <c r="N19" s="62"/>
      <c r="O19" s="62">
        <v>1.5299999999999999E-3</v>
      </c>
      <c r="P19" s="260">
        <v>1.4733100000000001E-2</v>
      </c>
      <c r="Q19" s="252"/>
      <c r="R19" s="155">
        <v>46</v>
      </c>
      <c r="S19" s="155">
        <v>0</v>
      </c>
      <c r="T19" s="155">
        <v>5</v>
      </c>
      <c r="U19" s="142"/>
      <c r="V19" s="243">
        <v>51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1267</v>
      </c>
      <c r="D20" s="216"/>
      <c r="E20" s="159" t="s">
        <v>415</v>
      </c>
      <c r="F20" s="159" t="s">
        <v>272</v>
      </c>
      <c r="G20" s="813" t="s">
        <v>502</v>
      </c>
      <c r="H20" s="813" t="s">
        <v>1414</v>
      </c>
      <c r="I20" s="456">
        <v>1</v>
      </c>
      <c r="J20" s="889">
        <v>1</v>
      </c>
      <c r="K20" s="61">
        <v>194000</v>
      </c>
      <c r="L20" s="61">
        <v>194000</v>
      </c>
      <c r="M20" s="62">
        <v>1.3203100000000001E-2</v>
      </c>
      <c r="N20" s="62"/>
      <c r="O20" s="62">
        <v>1.5299999999999999E-3</v>
      </c>
      <c r="P20" s="260">
        <v>1.4733100000000001E-2</v>
      </c>
      <c r="Q20" s="252"/>
      <c r="R20" s="155">
        <v>2561</v>
      </c>
      <c r="S20" s="155">
        <v>0</v>
      </c>
      <c r="T20" s="155">
        <v>297</v>
      </c>
      <c r="U20" s="142"/>
      <c r="V20" s="243">
        <v>2858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1375</v>
      </c>
      <c r="D21" s="216"/>
      <c r="E21" s="159" t="s">
        <v>269</v>
      </c>
      <c r="F21" s="159" t="s">
        <v>272</v>
      </c>
      <c r="G21" s="813" t="s">
        <v>502</v>
      </c>
      <c r="H21" s="813" t="s">
        <v>1413</v>
      </c>
      <c r="I21" s="456">
        <v>1</v>
      </c>
      <c r="J21" s="889">
        <v>1</v>
      </c>
      <c r="K21" s="61">
        <v>677700</v>
      </c>
      <c r="L21" s="61">
        <v>677700</v>
      </c>
      <c r="M21" s="62">
        <v>1.3203100000000001E-2</v>
      </c>
      <c r="N21" s="62"/>
      <c r="O21" s="62">
        <v>0</v>
      </c>
      <c r="P21" s="260">
        <v>1.3203100000000001E-2</v>
      </c>
      <c r="Q21" s="252"/>
      <c r="R21" s="155">
        <v>8948</v>
      </c>
      <c r="S21" s="155">
        <v>0</v>
      </c>
      <c r="T21" s="155">
        <v>0</v>
      </c>
      <c r="U21" s="142"/>
      <c r="V21" s="243">
        <v>8948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1698</v>
      </c>
      <c r="D22" s="216"/>
      <c r="E22" s="159" t="s">
        <v>270</v>
      </c>
      <c r="F22" s="159" t="s">
        <v>272</v>
      </c>
      <c r="G22" s="813" t="s">
        <v>97</v>
      </c>
      <c r="H22" s="813" t="s">
        <v>443</v>
      </c>
      <c r="I22" s="456">
        <v>2.1419649999999999</v>
      </c>
      <c r="J22" s="889">
        <v>1</v>
      </c>
      <c r="K22" s="61">
        <v>48549600</v>
      </c>
      <c r="L22" s="61">
        <v>36645055</v>
      </c>
      <c r="M22" s="62">
        <v>2.7733399999999998E-2</v>
      </c>
      <c r="N22" s="62"/>
      <c r="O22" s="62">
        <v>9.7999999999999997E-3</v>
      </c>
      <c r="P22" s="260">
        <v>3.7533399999999995E-2</v>
      </c>
      <c r="Q22" s="252"/>
      <c r="R22" s="155">
        <v>1016292</v>
      </c>
      <c r="S22" s="155">
        <v>0</v>
      </c>
      <c r="T22" s="155">
        <v>359122</v>
      </c>
      <c r="U22" s="142"/>
      <c r="V22" s="243">
        <v>1375414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1269</v>
      </c>
      <c r="D23" s="216"/>
      <c r="E23" s="159" t="s">
        <v>416</v>
      </c>
      <c r="F23" s="159" t="s">
        <v>272</v>
      </c>
      <c r="G23" s="813" t="s">
        <v>97</v>
      </c>
      <c r="H23" s="813" t="s">
        <v>1414</v>
      </c>
      <c r="I23" s="456">
        <v>2.1419649999999999</v>
      </c>
      <c r="J23" s="889">
        <v>1</v>
      </c>
      <c r="K23" s="61">
        <v>72600</v>
      </c>
      <c r="L23" s="61">
        <v>0</v>
      </c>
      <c r="M23" s="62">
        <v>2.7733399999999998E-2</v>
      </c>
      <c r="N23" s="62"/>
      <c r="O23" s="62">
        <v>9.7999999999999997E-3</v>
      </c>
      <c r="P23" s="260">
        <v>3.7533399999999995E-2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1699</v>
      </c>
      <c r="D24" s="216"/>
      <c r="E24" s="159" t="s">
        <v>1069</v>
      </c>
      <c r="F24" s="159" t="s">
        <v>272</v>
      </c>
      <c r="G24" s="813" t="s">
        <v>97</v>
      </c>
      <c r="H24" s="813" t="s">
        <v>1413</v>
      </c>
      <c r="I24" s="456">
        <v>2.1419649999999999</v>
      </c>
      <c r="J24" s="889">
        <v>1</v>
      </c>
      <c r="K24" s="61">
        <v>28394428</v>
      </c>
      <c r="L24" s="61">
        <v>27345128</v>
      </c>
      <c r="M24" s="62">
        <v>2.7733399999999998E-2</v>
      </c>
      <c r="N24" s="62"/>
      <c r="O24" s="62">
        <v>0</v>
      </c>
      <c r="P24" s="260">
        <v>2.7733399999999998E-2</v>
      </c>
      <c r="Q24" s="252"/>
      <c r="R24" s="155">
        <v>758373</v>
      </c>
      <c r="S24" s="155">
        <v>0</v>
      </c>
      <c r="T24" s="155">
        <v>0</v>
      </c>
      <c r="U24" s="142"/>
      <c r="V24" s="243">
        <v>758373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827</v>
      </c>
      <c r="D25" s="216"/>
      <c r="E25" s="159" t="s">
        <v>317</v>
      </c>
      <c r="F25" s="159" t="s">
        <v>272</v>
      </c>
      <c r="G25" s="813" t="s">
        <v>97</v>
      </c>
      <c r="H25" s="813" t="s">
        <v>575</v>
      </c>
      <c r="I25" s="456">
        <v>1.4993755</v>
      </c>
      <c r="J25" s="889">
        <v>0.7</v>
      </c>
      <c r="K25" s="61">
        <v>0</v>
      </c>
      <c r="L25" s="61">
        <v>269200</v>
      </c>
      <c r="M25" s="62">
        <v>2.1417209999999999E-2</v>
      </c>
      <c r="N25" s="62"/>
      <c r="O25" s="62">
        <v>9.7999999999999997E-3</v>
      </c>
      <c r="P25" s="260">
        <v>3.1217209999999999E-2</v>
      </c>
      <c r="Q25" s="252"/>
      <c r="R25" s="155">
        <v>5766</v>
      </c>
      <c r="S25" s="155">
        <v>0</v>
      </c>
      <c r="T25" s="155">
        <v>2638</v>
      </c>
      <c r="U25" s="142"/>
      <c r="V25" s="243">
        <v>8404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828</v>
      </c>
      <c r="D26" s="216"/>
      <c r="E26" s="159" t="s">
        <v>765</v>
      </c>
      <c r="F26" s="159" t="s">
        <v>272</v>
      </c>
      <c r="G26" s="813" t="s">
        <v>97</v>
      </c>
      <c r="H26" s="813" t="s">
        <v>825</v>
      </c>
      <c r="I26" s="456">
        <v>2.1419649999999999</v>
      </c>
      <c r="J26" s="889">
        <v>0.7</v>
      </c>
      <c r="K26" s="61">
        <v>129700</v>
      </c>
      <c r="L26" s="61">
        <v>129700</v>
      </c>
      <c r="M26" s="62">
        <v>1.9413400000000001E-2</v>
      </c>
      <c r="N26" s="62"/>
      <c r="O26" s="62">
        <v>0</v>
      </c>
      <c r="P26" s="260">
        <v>1.9413400000000001E-2</v>
      </c>
      <c r="Q26" s="252"/>
      <c r="R26" s="155">
        <v>2518</v>
      </c>
      <c r="S26" s="155">
        <v>0</v>
      </c>
      <c r="T26" s="155">
        <v>0</v>
      </c>
      <c r="U26" s="142"/>
      <c r="V26" s="243">
        <v>2518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1517</v>
      </c>
      <c r="D27" s="216"/>
      <c r="E27" s="159" t="s">
        <v>766</v>
      </c>
      <c r="F27" s="159" t="s">
        <v>272</v>
      </c>
      <c r="G27" s="813" t="s">
        <v>97</v>
      </c>
      <c r="H27" s="813" t="s">
        <v>1220</v>
      </c>
      <c r="I27" s="456">
        <v>1.583618</v>
      </c>
      <c r="J27" s="889">
        <v>0.74</v>
      </c>
      <c r="K27" s="61">
        <v>42500</v>
      </c>
      <c r="L27" s="61">
        <v>315500</v>
      </c>
      <c r="M27" s="62">
        <v>2.0504100000000001E-2</v>
      </c>
      <c r="N27" s="62"/>
      <c r="O27" s="62">
        <v>9.7999999999999997E-3</v>
      </c>
      <c r="P27" s="260">
        <v>3.03041E-2</v>
      </c>
      <c r="Q27" s="252"/>
      <c r="R27" s="155">
        <v>6469</v>
      </c>
      <c r="S27" s="155">
        <v>0</v>
      </c>
      <c r="T27" s="155">
        <v>3092</v>
      </c>
      <c r="U27" s="142"/>
      <c r="V27" s="243">
        <v>9561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176</v>
      </c>
      <c r="D28" s="216"/>
      <c r="E28" s="159" t="s">
        <v>767</v>
      </c>
      <c r="F28" s="159" t="s">
        <v>272</v>
      </c>
      <c r="G28" s="813" t="s">
        <v>97</v>
      </c>
      <c r="H28" s="813" t="s">
        <v>1086</v>
      </c>
      <c r="I28" s="456">
        <v>1.583618</v>
      </c>
      <c r="J28" s="889">
        <v>0.74</v>
      </c>
      <c r="K28" s="61">
        <v>218500</v>
      </c>
      <c r="L28" s="61">
        <v>218500</v>
      </c>
      <c r="M28" s="62">
        <v>2.0504100000000001E-2</v>
      </c>
      <c r="N28" s="62"/>
      <c r="O28" s="62">
        <v>0</v>
      </c>
      <c r="P28" s="260">
        <v>2.0504100000000001E-2</v>
      </c>
      <c r="Q28" s="252"/>
      <c r="R28" s="155">
        <v>4480</v>
      </c>
      <c r="S28" s="155">
        <v>0</v>
      </c>
      <c r="T28" s="155">
        <v>0</v>
      </c>
      <c r="U28" s="142"/>
      <c r="V28" s="243">
        <v>4480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425</v>
      </c>
      <c r="D29" s="216"/>
      <c r="E29" s="159" t="s">
        <v>768</v>
      </c>
      <c r="F29" s="159" t="s">
        <v>272</v>
      </c>
      <c r="G29" s="813" t="s">
        <v>337</v>
      </c>
      <c r="H29" s="813" t="s">
        <v>443</v>
      </c>
      <c r="I29" s="456">
        <v>1.583618</v>
      </c>
      <c r="J29" s="889">
        <v>1</v>
      </c>
      <c r="K29" s="61">
        <v>882800</v>
      </c>
      <c r="L29" s="61">
        <v>882800</v>
      </c>
      <c r="M29" s="62">
        <v>2.0504100000000001E-2</v>
      </c>
      <c r="N29" s="62"/>
      <c r="O29" s="62">
        <v>9.7999999999999997E-3</v>
      </c>
      <c r="P29" s="260">
        <v>3.03041E-2</v>
      </c>
      <c r="Q29" s="252"/>
      <c r="R29" s="155">
        <v>18101</v>
      </c>
      <c r="S29" s="155">
        <v>0</v>
      </c>
      <c r="T29" s="155">
        <v>8651</v>
      </c>
      <c r="U29" s="142"/>
      <c r="V29" s="243">
        <v>26752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426</v>
      </c>
      <c r="D30" s="216"/>
      <c r="E30" s="159" t="s">
        <v>769</v>
      </c>
      <c r="F30" s="159" t="s">
        <v>272</v>
      </c>
      <c r="G30" s="813" t="s">
        <v>604</v>
      </c>
      <c r="H30" s="813" t="s">
        <v>443</v>
      </c>
      <c r="I30" s="456">
        <v>2.9776959999999999</v>
      </c>
      <c r="J30" s="889">
        <v>1</v>
      </c>
      <c r="K30" s="61">
        <v>4729100</v>
      </c>
      <c r="L30" s="61">
        <v>4800300</v>
      </c>
      <c r="M30" s="62">
        <v>3.8554199999999997E-2</v>
      </c>
      <c r="N30" s="62"/>
      <c r="O30" s="62">
        <v>9.7999999999999997E-3</v>
      </c>
      <c r="P30" s="260">
        <v>4.83542E-2</v>
      </c>
      <c r="Q30" s="252"/>
      <c r="R30" s="155">
        <v>185072</v>
      </c>
      <c r="S30" s="155">
        <v>0</v>
      </c>
      <c r="T30" s="155">
        <v>47043</v>
      </c>
      <c r="U30" s="142"/>
      <c r="V30" s="243">
        <v>232115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1081</v>
      </c>
      <c r="D31" s="216"/>
      <c r="E31" s="159" t="s">
        <v>770</v>
      </c>
      <c r="F31" s="159" t="s">
        <v>272</v>
      </c>
      <c r="G31" s="813" t="s">
        <v>604</v>
      </c>
      <c r="H31" s="813" t="s">
        <v>1413</v>
      </c>
      <c r="I31" s="456">
        <v>2.9776959999999999</v>
      </c>
      <c r="J31" s="889">
        <v>1</v>
      </c>
      <c r="K31" s="61">
        <v>38337398</v>
      </c>
      <c r="L31" s="61">
        <v>38337398</v>
      </c>
      <c r="M31" s="62">
        <v>3.8554199999999997E-2</v>
      </c>
      <c r="N31" s="62"/>
      <c r="O31" s="62">
        <v>0</v>
      </c>
      <c r="P31" s="260">
        <v>3.8554199999999997E-2</v>
      </c>
      <c r="Q31" s="252"/>
      <c r="R31" s="155">
        <v>1478068</v>
      </c>
      <c r="S31" s="155">
        <v>0</v>
      </c>
      <c r="T31" s="155">
        <v>0</v>
      </c>
      <c r="U31" s="142"/>
      <c r="V31" s="243">
        <v>1478068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329</v>
      </c>
      <c r="D32" s="216"/>
      <c r="E32" s="159" t="s">
        <v>771</v>
      </c>
      <c r="F32" s="159" t="s">
        <v>272</v>
      </c>
      <c r="G32" s="813" t="s">
        <v>440</v>
      </c>
      <c r="H32" s="813" t="s">
        <v>1413</v>
      </c>
      <c r="I32" s="456">
        <v>4.6068110000000004</v>
      </c>
      <c r="J32" s="889">
        <v>1</v>
      </c>
      <c r="K32" s="61">
        <v>139000</v>
      </c>
      <c r="L32" s="61">
        <v>139000</v>
      </c>
      <c r="M32" s="62">
        <v>5.9647400000000003E-2</v>
      </c>
      <c r="N32" s="62"/>
      <c r="O32" s="62">
        <v>0</v>
      </c>
      <c r="P32" s="260">
        <v>5.9647400000000003E-2</v>
      </c>
      <c r="Q32" s="252"/>
      <c r="R32" s="155">
        <v>8291</v>
      </c>
      <c r="S32" s="155">
        <v>0</v>
      </c>
      <c r="T32" s="155">
        <v>0</v>
      </c>
      <c r="U32" s="142"/>
      <c r="V32" s="243">
        <v>8291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498</v>
      </c>
      <c r="D33" s="216"/>
      <c r="E33" s="159" t="s">
        <v>1562</v>
      </c>
      <c r="F33" s="159" t="s">
        <v>272</v>
      </c>
      <c r="G33" s="813" t="s">
        <v>440</v>
      </c>
      <c r="H33" s="813" t="s">
        <v>1086</v>
      </c>
      <c r="I33" s="456">
        <v>4.6068110000000004</v>
      </c>
      <c r="J33" s="889">
        <v>0.65</v>
      </c>
      <c r="K33" s="61">
        <v>1599500</v>
      </c>
      <c r="L33" s="61">
        <v>1599500</v>
      </c>
      <c r="M33" s="62">
        <v>3.8770800000000001E-2</v>
      </c>
      <c r="N33" s="62"/>
      <c r="O33" s="62">
        <v>0</v>
      </c>
      <c r="P33" s="260">
        <v>3.8770800000000001E-2</v>
      </c>
      <c r="Q33" s="252"/>
      <c r="R33" s="155">
        <v>62014</v>
      </c>
      <c r="S33" s="155">
        <v>0</v>
      </c>
      <c r="T33" s="155">
        <v>0</v>
      </c>
      <c r="U33" s="142"/>
      <c r="V33" s="243">
        <v>62014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1534</v>
      </c>
      <c r="D34" s="216"/>
      <c r="E34" s="159" t="s">
        <v>2192</v>
      </c>
      <c r="F34" s="159" t="s">
        <v>272</v>
      </c>
      <c r="G34" s="813" t="s">
        <v>2191</v>
      </c>
      <c r="H34" s="813" t="s">
        <v>443</v>
      </c>
      <c r="I34" s="456">
        <v>1.8840240000000001</v>
      </c>
      <c r="J34" s="889">
        <v>1</v>
      </c>
      <c r="K34" s="61">
        <v>255400</v>
      </c>
      <c r="L34" s="61">
        <v>255400</v>
      </c>
      <c r="M34" s="62">
        <v>2.4875000000000001E-2</v>
      </c>
      <c r="N34" s="62"/>
      <c r="O34" s="62">
        <v>9.7999999999999997E-3</v>
      </c>
      <c r="P34" s="260">
        <v>3.4674999999999997E-2</v>
      </c>
      <c r="Q34" s="252"/>
      <c r="R34" s="155">
        <v>6353</v>
      </c>
      <c r="S34" s="155">
        <v>0</v>
      </c>
      <c r="T34" s="155">
        <v>2503</v>
      </c>
      <c r="U34" s="142"/>
      <c r="V34" s="243">
        <v>8856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62"/>
      <c r="N35" s="62"/>
      <c r="O35" s="62"/>
      <c r="P35" s="260" t="s">
        <v>987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62"/>
      <c r="N36" s="62"/>
      <c r="O36" s="62"/>
      <c r="P36" s="260" t="s">
        <v>987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62"/>
      <c r="N37" s="62"/>
      <c r="O37" s="62"/>
      <c r="P37" s="260" t="s">
        <v>987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62"/>
      <c r="N38" s="62"/>
      <c r="O38" s="62"/>
      <c r="P38" s="260" t="s">
        <v>987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152</v>
      </c>
      <c r="D39" s="216"/>
      <c r="E39" s="141"/>
      <c r="F39" s="142"/>
      <c r="G39" s="142"/>
      <c r="H39" s="253" t="s">
        <v>1002</v>
      </c>
      <c r="I39" s="254"/>
      <c r="J39" s="890"/>
      <c r="K39" s="891">
        <v>124225726</v>
      </c>
      <c r="L39" s="891">
        <v>111812681</v>
      </c>
      <c r="M39" s="252"/>
      <c r="N39" s="252"/>
      <c r="O39" s="252"/>
      <c r="P39" s="252"/>
      <c r="Q39" s="252"/>
      <c r="R39" s="891">
        <v>3563352</v>
      </c>
      <c r="S39" s="891">
        <v>0</v>
      </c>
      <c r="T39" s="891">
        <v>423351</v>
      </c>
      <c r="U39" s="142"/>
      <c r="V39" s="891">
        <v>3986703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609366D-55B2-4256-8C54-CF2588CACCCC}">
      <formula1>-9999999999999</formula1>
      <formula2>9999999999999</formula2>
    </dataValidation>
    <dataValidation type="list" allowBlank="1" showInputMessage="1" showErrorMessage="1" sqref="E19:E38" xr:uid="{1409A073-67AC-43CE-86F1-BAC6ACDDEC3E}">
      <formula1>INDEX(RefPILClasses,0,1)</formula1>
    </dataValidation>
    <dataValidation type="list" allowBlank="1" showInputMessage="1" showErrorMessage="1" sqref="F19:F38" xr:uid="{4D6EEAE5-96D1-487C-8833-A8456E19502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13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2260</v>
      </c>
      <c r="B1" s="114"/>
      <c r="C1" s="431" t="s">
        <v>2200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44825.725877430552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912</v>
      </c>
      <c r="W3" s="1127"/>
    </row>
    <row r="4" spans="1:24" s="80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955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1039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1741</v>
      </c>
      <c r="D11" s="216"/>
      <c r="E11" s="167"/>
      <c r="F11" s="167"/>
      <c r="G11" s="152" t="s">
        <v>1151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238">
        <v>158483</v>
      </c>
      <c r="S11" s="770"/>
      <c r="T11" s="770"/>
      <c r="U11" s="142"/>
      <c r="V11" s="259">
        <v>158483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2152</v>
      </c>
      <c r="H14" s="948" t="s">
        <v>2154</v>
      </c>
      <c r="I14" s="946"/>
      <c r="J14" s="948" t="s">
        <v>2151</v>
      </c>
      <c r="K14" s="948" t="s">
        <v>2161</v>
      </c>
      <c r="L14" s="948" t="s">
        <v>2214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8" t="s">
        <v>1009</v>
      </c>
      <c r="U14" s="191"/>
      <c r="V14" s="946"/>
      <c r="W14" s="141"/>
    </row>
    <row r="15" spans="1:24" s="893" customFormat="1" ht="36" x14ac:dyDescent="0.2">
      <c r="B15" s="216"/>
      <c r="C15" s="216"/>
      <c r="D15" s="216"/>
      <c r="E15" s="949" t="s">
        <v>1178</v>
      </c>
      <c r="F15" s="949" t="s">
        <v>959</v>
      </c>
      <c r="G15" s="949" t="s">
        <v>2153</v>
      </c>
      <c r="H15" s="949" t="s">
        <v>619</v>
      </c>
      <c r="I15" s="949" t="s">
        <v>1485</v>
      </c>
      <c r="J15" s="949" t="s">
        <v>2150</v>
      </c>
      <c r="K15" s="949" t="s">
        <v>2156</v>
      </c>
      <c r="L15" s="949" t="s">
        <v>2156</v>
      </c>
      <c r="M15" s="949" t="s">
        <v>1132</v>
      </c>
      <c r="N15" s="949" t="s">
        <v>808</v>
      </c>
      <c r="O15" s="949" t="s">
        <v>1133</v>
      </c>
      <c r="P15" s="949" t="s">
        <v>1088</v>
      </c>
      <c r="Q15" s="191"/>
      <c r="R15" s="949" t="s">
        <v>1132</v>
      </c>
      <c r="S15" s="949" t="s">
        <v>808</v>
      </c>
      <c r="T15" s="949" t="s">
        <v>2160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3" s="893" customFormat="1" ht="12" customHeight="1" x14ac:dyDescent="0.2">
      <c r="B18" s="892">
        <v>1</v>
      </c>
      <c r="C18" s="247">
        <v>4001</v>
      </c>
      <c r="D18" s="216"/>
      <c r="E18" s="263" t="s">
        <v>2130</v>
      </c>
      <c r="F18" s="263" t="s">
        <v>2314</v>
      </c>
      <c r="G18" s="811" t="s">
        <v>2126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997</v>
      </c>
      <c r="D19" s="216"/>
      <c r="E19" s="159" t="s">
        <v>268</v>
      </c>
      <c r="F19" s="159" t="s">
        <v>272</v>
      </c>
      <c r="G19" s="813" t="s">
        <v>502</v>
      </c>
      <c r="H19" s="813" t="s">
        <v>443</v>
      </c>
      <c r="I19" s="456">
        <v>1</v>
      </c>
      <c r="J19" s="889">
        <v>1</v>
      </c>
      <c r="K19" s="61"/>
      <c r="L19" s="61">
        <v>3500</v>
      </c>
      <c r="M19" s="62">
        <v>5.7600200000000005E-4</v>
      </c>
      <c r="N19" s="1041"/>
      <c r="O19" s="1041"/>
      <c r="P19" s="260">
        <v>5.7600200000000005E-4</v>
      </c>
      <c r="Q19" s="252"/>
      <c r="R19" s="155">
        <v>2</v>
      </c>
      <c r="S19" s="1042"/>
      <c r="T19" s="1042"/>
      <c r="U19" s="142"/>
      <c r="V19" s="243">
        <v>2</v>
      </c>
      <c r="W19" s="141"/>
    </row>
    <row r="20" spans="2:23" s="893" customFormat="1" ht="11.45" customHeight="1" x14ac:dyDescent="0.2">
      <c r="B20" s="216"/>
      <c r="C20" s="246" t="s">
        <v>1267</v>
      </c>
      <c r="D20" s="216"/>
      <c r="E20" s="159" t="s">
        <v>415</v>
      </c>
      <c r="F20" s="159" t="s">
        <v>272</v>
      </c>
      <c r="G20" s="813" t="s">
        <v>502</v>
      </c>
      <c r="H20" s="813" t="s">
        <v>1414</v>
      </c>
      <c r="I20" s="456">
        <v>1</v>
      </c>
      <c r="J20" s="889">
        <v>1</v>
      </c>
      <c r="K20" s="61"/>
      <c r="L20" s="61">
        <v>194000</v>
      </c>
      <c r="M20" s="62">
        <v>5.7600200000000005E-4</v>
      </c>
      <c r="N20" s="1041"/>
      <c r="O20" s="1041"/>
      <c r="P20" s="260">
        <v>5.7600200000000005E-4</v>
      </c>
      <c r="Q20" s="252"/>
      <c r="R20" s="155">
        <v>112</v>
      </c>
      <c r="S20" s="1042"/>
      <c r="T20" s="1042"/>
      <c r="U20" s="142"/>
      <c r="V20" s="243">
        <v>112</v>
      </c>
      <c r="W20" s="141"/>
    </row>
    <row r="21" spans="2:23" s="893" customFormat="1" ht="11.45" customHeight="1" x14ac:dyDescent="0.2">
      <c r="B21" s="216"/>
      <c r="C21" s="246" t="s">
        <v>1375</v>
      </c>
      <c r="D21" s="216"/>
      <c r="E21" s="159" t="s">
        <v>269</v>
      </c>
      <c r="F21" s="159" t="s">
        <v>272</v>
      </c>
      <c r="G21" s="813" t="s">
        <v>502</v>
      </c>
      <c r="H21" s="813" t="s">
        <v>1413</v>
      </c>
      <c r="I21" s="456">
        <v>1</v>
      </c>
      <c r="J21" s="889">
        <v>1</v>
      </c>
      <c r="K21" s="61"/>
      <c r="L21" s="61">
        <v>677700</v>
      </c>
      <c r="M21" s="62">
        <v>5.7600200000000005E-4</v>
      </c>
      <c r="N21" s="1041"/>
      <c r="O21" s="1041"/>
      <c r="P21" s="260">
        <v>5.7600200000000005E-4</v>
      </c>
      <c r="Q21" s="252"/>
      <c r="R21" s="155">
        <v>390</v>
      </c>
      <c r="S21" s="1042"/>
      <c r="T21" s="1042"/>
      <c r="U21" s="142"/>
      <c r="V21" s="243">
        <v>390</v>
      </c>
      <c r="W21" s="141"/>
    </row>
    <row r="22" spans="2:23" s="893" customFormat="1" ht="11.45" customHeight="1" x14ac:dyDescent="0.2">
      <c r="B22" s="216"/>
      <c r="C22" s="246" t="s">
        <v>1698</v>
      </c>
      <c r="D22" s="216"/>
      <c r="E22" s="159" t="s">
        <v>270</v>
      </c>
      <c r="F22" s="159" t="s">
        <v>272</v>
      </c>
      <c r="G22" s="813" t="s">
        <v>97</v>
      </c>
      <c r="H22" s="813" t="s">
        <v>443</v>
      </c>
      <c r="I22" s="456">
        <v>2.1419649999999999</v>
      </c>
      <c r="J22" s="889">
        <v>1</v>
      </c>
      <c r="K22" s="61"/>
      <c r="L22" s="61">
        <v>36645055</v>
      </c>
      <c r="M22" s="62">
        <v>1.233776E-3</v>
      </c>
      <c r="N22" s="1041"/>
      <c r="O22" s="1041"/>
      <c r="P22" s="260">
        <v>1.233776E-3</v>
      </c>
      <c r="Q22" s="252"/>
      <c r="R22" s="155">
        <v>45212</v>
      </c>
      <c r="S22" s="1042"/>
      <c r="T22" s="1042"/>
      <c r="U22" s="142"/>
      <c r="V22" s="243">
        <v>45212</v>
      </c>
      <c r="W22" s="141"/>
    </row>
    <row r="23" spans="2:23" s="893" customFormat="1" ht="11.45" customHeight="1" x14ac:dyDescent="0.2">
      <c r="B23" s="216"/>
      <c r="C23" s="246" t="s">
        <v>1699</v>
      </c>
      <c r="D23" s="216"/>
      <c r="E23" s="159" t="s">
        <v>1069</v>
      </c>
      <c r="F23" s="159" t="s">
        <v>272</v>
      </c>
      <c r="G23" s="813" t="s">
        <v>97</v>
      </c>
      <c r="H23" s="813" t="s">
        <v>1413</v>
      </c>
      <c r="I23" s="456">
        <v>2.1419649999999999</v>
      </c>
      <c r="J23" s="889">
        <v>1</v>
      </c>
      <c r="K23" s="61"/>
      <c r="L23" s="61">
        <v>27345128</v>
      </c>
      <c r="M23" s="62">
        <v>1.233776E-3</v>
      </c>
      <c r="N23" s="1041"/>
      <c r="O23" s="1041"/>
      <c r="P23" s="260">
        <v>1.233776E-3</v>
      </c>
      <c r="Q23" s="252"/>
      <c r="R23" s="155">
        <v>33738</v>
      </c>
      <c r="S23" s="1042"/>
      <c r="T23" s="1042"/>
      <c r="U23" s="142"/>
      <c r="V23" s="243">
        <v>33738</v>
      </c>
      <c r="W23" s="141"/>
    </row>
    <row r="24" spans="2:23" s="893" customFormat="1" ht="11.45" customHeight="1" x14ac:dyDescent="0.2">
      <c r="B24" s="216"/>
      <c r="C24" s="246" t="s">
        <v>827</v>
      </c>
      <c r="D24" s="216"/>
      <c r="E24" s="159" t="s">
        <v>317</v>
      </c>
      <c r="F24" s="159" t="s">
        <v>272</v>
      </c>
      <c r="G24" s="813" t="s">
        <v>97</v>
      </c>
      <c r="H24" s="813" t="s">
        <v>575</v>
      </c>
      <c r="I24" s="456">
        <v>1.4993755</v>
      </c>
      <c r="J24" s="889">
        <v>0.7</v>
      </c>
      <c r="K24" s="61"/>
      <c r="L24" s="61">
        <v>269200</v>
      </c>
      <c r="M24" s="62">
        <v>8.6364299999999998E-4</v>
      </c>
      <c r="N24" s="1041"/>
      <c r="O24" s="1041"/>
      <c r="P24" s="260">
        <v>8.6364299999999998E-4</v>
      </c>
      <c r="Q24" s="252"/>
      <c r="R24" s="155">
        <v>232</v>
      </c>
      <c r="S24" s="1042"/>
      <c r="T24" s="1042"/>
      <c r="U24" s="142"/>
      <c r="V24" s="243">
        <v>232</v>
      </c>
      <c r="W24" s="141"/>
    </row>
    <row r="25" spans="2:23" s="893" customFormat="1" ht="11.45" customHeight="1" x14ac:dyDescent="0.2">
      <c r="B25" s="216"/>
      <c r="C25" s="246" t="s">
        <v>828</v>
      </c>
      <c r="D25" s="216"/>
      <c r="E25" s="159" t="s">
        <v>765</v>
      </c>
      <c r="F25" s="159" t="s">
        <v>272</v>
      </c>
      <c r="G25" s="813" t="s">
        <v>97</v>
      </c>
      <c r="H25" s="813" t="s">
        <v>825</v>
      </c>
      <c r="I25" s="456">
        <v>2.1419649999999999</v>
      </c>
      <c r="J25" s="889">
        <v>0.7</v>
      </c>
      <c r="K25" s="61"/>
      <c r="L25" s="61">
        <v>129700</v>
      </c>
      <c r="M25" s="62">
        <v>8.6364299999999998E-4</v>
      </c>
      <c r="N25" s="1041"/>
      <c r="O25" s="1041"/>
      <c r="P25" s="260">
        <v>8.6364299999999998E-4</v>
      </c>
      <c r="Q25" s="252"/>
      <c r="R25" s="155">
        <v>112</v>
      </c>
      <c r="S25" s="1042"/>
      <c r="T25" s="1042"/>
      <c r="U25" s="142"/>
      <c r="V25" s="243">
        <v>112</v>
      </c>
      <c r="W25" s="141"/>
    </row>
    <row r="26" spans="2:23" s="893" customFormat="1" ht="11.45" customHeight="1" x14ac:dyDescent="0.2">
      <c r="B26" s="216"/>
      <c r="C26" s="246" t="s">
        <v>1517</v>
      </c>
      <c r="D26" s="216"/>
      <c r="E26" s="159" t="s">
        <v>766</v>
      </c>
      <c r="F26" s="159" t="s">
        <v>272</v>
      </c>
      <c r="G26" s="813" t="s">
        <v>97</v>
      </c>
      <c r="H26" s="813" t="s">
        <v>1220</v>
      </c>
      <c r="I26" s="456">
        <v>1.583618</v>
      </c>
      <c r="J26" s="889">
        <v>0.74</v>
      </c>
      <c r="K26" s="61"/>
      <c r="L26" s="61">
        <v>315500</v>
      </c>
      <c r="M26" s="62">
        <v>9.1216699999999997E-4</v>
      </c>
      <c r="N26" s="1041"/>
      <c r="O26" s="1041"/>
      <c r="P26" s="260">
        <v>9.1216699999999997E-4</v>
      </c>
      <c r="Q26" s="252"/>
      <c r="R26" s="155">
        <v>288</v>
      </c>
      <c r="S26" s="1042"/>
      <c r="T26" s="1042"/>
      <c r="U26" s="142"/>
      <c r="V26" s="243">
        <v>288</v>
      </c>
      <c r="W26" s="141"/>
    </row>
    <row r="27" spans="2:23" s="893" customFormat="1" ht="11.45" customHeight="1" x14ac:dyDescent="0.2">
      <c r="B27" s="216"/>
      <c r="C27" s="246" t="s">
        <v>176</v>
      </c>
      <c r="D27" s="216"/>
      <c r="E27" s="159" t="s">
        <v>767</v>
      </c>
      <c r="F27" s="159" t="s">
        <v>272</v>
      </c>
      <c r="G27" s="813" t="s">
        <v>97</v>
      </c>
      <c r="H27" s="813" t="s">
        <v>1086</v>
      </c>
      <c r="I27" s="456">
        <v>1.583618</v>
      </c>
      <c r="J27" s="889">
        <v>0.74</v>
      </c>
      <c r="K27" s="61"/>
      <c r="L27" s="61">
        <v>218500</v>
      </c>
      <c r="M27" s="62">
        <v>9.1216699999999997E-4</v>
      </c>
      <c r="N27" s="1041"/>
      <c r="O27" s="1041"/>
      <c r="P27" s="260">
        <v>9.1216699999999997E-4</v>
      </c>
      <c r="Q27" s="252"/>
      <c r="R27" s="155">
        <v>199</v>
      </c>
      <c r="S27" s="1042"/>
      <c r="T27" s="1042"/>
      <c r="U27" s="142"/>
      <c r="V27" s="243">
        <v>199</v>
      </c>
      <c r="W27" s="141"/>
    </row>
    <row r="28" spans="2:23" s="893" customFormat="1" ht="11.45" customHeight="1" x14ac:dyDescent="0.2">
      <c r="B28" s="216"/>
      <c r="C28" s="246" t="s">
        <v>425</v>
      </c>
      <c r="D28" s="216"/>
      <c r="E28" s="159" t="s">
        <v>768</v>
      </c>
      <c r="F28" s="159" t="s">
        <v>272</v>
      </c>
      <c r="G28" s="813" t="s">
        <v>337</v>
      </c>
      <c r="H28" s="813" t="s">
        <v>443</v>
      </c>
      <c r="I28" s="456">
        <v>1.583618</v>
      </c>
      <c r="J28" s="889">
        <v>1</v>
      </c>
      <c r="K28" s="61"/>
      <c r="L28" s="61">
        <v>882800</v>
      </c>
      <c r="M28" s="62">
        <v>9.1216699999999997E-4</v>
      </c>
      <c r="N28" s="1041"/>
      <c r="O28" s="1041"/>
      <c r="P28" s="260">
        <v>9.1216699999999997E-4</v>
      </c>
      <c r="Q28" s="252"/>
      <c r="R28" s="155">
        <v>805</v>
      </c>
      <c r="S28" s="1042"/>
      <c r="T28" s="1042"/>
      <c r="U28" s="142"/>
      <c r="V28" s="243">
        <v>805</v>
      </c>
      <c r="W28" s="141"/>
    </row>
    <row r="29" spans="2:23" s="893" customFormat="1" ht="11.45" customHeight="1" x14ac:dyDescent="0.2">
      <c r="B29" s="216"/>
      <c r="C29" s="246" t="s">
        <v>426</v>
      </c>
      <c r="D29" s="216"/>
      <c r="E29" s="159" t="s">
        <v>769</v>
      </c>
      <c r="F29" s="159" t="s">
        <v>272</v>
      </c>
      <c r="G29" s="813" t="s">
        <v>604</v>
      </c>
      <c r="H29" s="813" t="s">
        <v>443</v>
      </c>
      <c r="I29" s="456">
        <v>2.9776959999999999</v>
      </c>
      <c r="J29" s="889">
        <v>1</v>
      </c>
      <c r="K29" s="61"/>
      <c r="L29" s="61">
        <v>4800300</v>
      </c>
      <c r="M29" s="62">
        <v>1.715158E-3</v>
      </c>
      <c r="N29" s="1041"/>
      <c r="O29" s="1041"/>
      <c r="P29" s="260">
        <v>1.715158E-3</v>
      </c>
      <c r="Q29" s="252"/>
      <c r="R29" s="155">
        <v>8233</v>
      </c>
      <c r="S29" s="1042"/>
      <c r="T29" s="1042"/>
      <c r="U29" s="142"/>
      <c r="V29" s="243">
        <v>8233</v>
      </c>
      <c r="W29" s="141"/>
    </row>
    <row r="30" spans="2:23" s="893" customFormat="1" ht="11.45" customHeight="1" x14ac:dyDescent="0.2">
      <c r="B30" s="216"/>
      <c r="C30" s="246" t="s">
        <v>1081</v>
      </c>
      <c r="D30" s="216"/>
      <c r="E30" s="159" t="s">
        <v>770</v>
      </c>
      <c r="F30" s="159" t="s">
        <v>272</v>
      </c>
      <c r="G30" s="813" t="s">
        <v>604</v>
      </c>
      <c r="H30" s="813" t="s">
        <v>1413</v>
      </c>
      <c r="I30" s="456">
        <v>2.9776959999999999</v>
      </c>
      <c r="J30" s="889">
        <v>1</v>
      </c>
      <c r="K30" s="61"/>
      <c r="L30" s="61">
        <v>38337398</v>
      </c>
      <c r="M30" s="62">
        <v>1.715158E-3</v>
      </c>
      <c r="N30" s="1041"/>
      <c r="O30" s="1041"/>
      <c r="P30" s="260">
        <v>1.715158E-3</v>
      </c>
      <c r="Q30" s="252"/>
      <c r="R30" s="155">
        <v>65755</v>
      </c>
      <c r="S30" s="1042"/>
      <c r="T30" s="1042"/>
      <c r="U30" s="142"/>
      <c r="V30" s="243">
        <v>65755</v>
      </c>
      <c r="W30" s="141"/>
    </row>
    <row r="31" spans="2:23" s="893" customFormat="1" ht="11.45" customHeight="1" x14ac:dyDescent="0.2">
      <c r="B31" s="216"/>
      <c r="C31" s="246" t="s">
        <v>329</v>
      </c>
      <c r="D31" s="216"/>
      <c r="E31" s="159" t="s">
        <v>771</v>
      </c>
      <c r="F31" s="159" t="s">
        <v>272</v>
      </c>
      <c r="G31" s="813" t="s">
        <v>440</v>
      </c>
      <c r="H31" s="813" t="s">
        <v>1413</v>
      </c>
      <c r="I31" s="456">
        <v>4.6068110000000004</v>
      </c>
      <c r="J31" s="889">
        <v>1</v>
      </c>
      <c r="K31" s="61"/>
      <c r="L31" s="61">
        <v>139000</v>
      </c>
      <c r="M31" s="62">
        <v>2.6535310000000002E-3</v>
      </c>
      <c r="N31" s="1041"/>
      <c r="O31" s="1041"/>
      <c r="P31" s="260">
        <v>2.6535310000000002E-3</v>
      </c>
      <c r="Q31" s="252"/>
      <c r="R31" s="155">
        <v>369</v>
      </c>
      <c r="S31" s="1042"/>
      <c r="T31" s="1042"/>
      <c r="U31" s="142"/>
      <c r="V31" s="243">
        <v>369</v>
      </c>
      <c r="W31" s="141"/>
    </row>
    <row r="32" spans="2:23" s="893" customFormat="1" ht="11.45" customHeight="1" x14ac:dyDescent="0.2">
      <c r="B32" s="216"/>
      <c r="C32" s="246" t="s">
        <v>498</v>
      </c>
      <c r="D32" s="216"/>
      <c r="E32" s="159" t="s">
        <v>1562</v>
      </c>
      <c r="F32" s="159" t="s">
        <v>272</v>
      </c>
      <c r="G32" s="813" t="s">
        <v>440</v>
      </c>
      <c r="H32" s="813" t="s">
        <v>1086</v>
      </c>
      <c r="I32" s="456">
        <v>4.6068110000000004</v>
      </c>
      <c r="J32" s="889">
        <v>0.65</v>
      </c>
      <c r="K32" s="61"/>
      <c r="L32" s="61">
        <v>1599500</v>
      </c>
      <c r="M32" s="62">
        <v>1.7247950000000001E-3</v>
      </c>
      <c r="N32" s="1041"/>
      <c r="O32" s="1041"/>
      <c r="P32" s="260">
        <v>1.7247950000000001E-3</v>
      </c>
      <c r="Q32" s="252"/>
      <c r="R32" s="155">
        <v>2759</v>
      </c>
      <c r="S32" s="1042"/>
      <c r="T32" s="1042"/>
      <c r="U32" s="142"/>
      <c r="V32" s="243">
        <v>2759</v>
      </c>
      <c r="W32" s="141"/>
    </row>
    <row r="33" spans="2:24" s="893" customFormat="1" ht="11.45" customHeight="1" x14ac:dyDescent="0.2">
      <c r="B33" s="216"/>
      <c r="C33" s="246" t="s">
        <v>1534</v>
      </c>
      <c r="D33" s="216"/>
      <c r="E33" s="159" t="s">
        <v>2192</v>
      </c>
      <c r="F33" s="159" t="s">
        <v>272</v>
      </c>
      <c r="G33" s="813" t="s">
        <v>2191</v>
      </c>
      <c r="H33" s="813" t="s">
        <v>443</v>
      </c>
      <c r="I33" s="456">
        <v>1.8840240000000001</v>
      </c>
      <c r="J33" s="889">
        <v>1</v>
      </c>
      <c r="K33" s="61"/>
      <c r="L33" s="61">
        <v>255400</v>
      </c>
      <c r="M33" s="62">
        <v>1.0862999999999999E-3</v>
      </c>
      <c r="N33" s="1041"/>
      <c r="O33" s="1041"/>
      <c r="P33" s="260">
        <v>1.0862999999999999E-3</v>
      </c>
      <c r="Q33" s="252"/>
      <c r="R33" s="155">
        <v>277</v>
      </c>
      <c r="S33" s="1042"/>
      <c r="T33" s="1042"/>
      <c r="U33" s="142"/>
      <c r="V33" s="243">
        <v>277</v>
      </c>
      <c r="W33" s="141"/>
    </row>
    <row r="34" spans="2:24" s="893" customFormat="1" ht="11.45" customHeight="1" x14ac:dyDescent="0.2">
      <c r="B34" s="216"/>
      <c r="C34" s="246" t="s">
        <v>987</v>
      </c>
      <c r="D34" s="216"/>
      <c r="E34" s="159"/>
      <c r="F34" s="159"/>
      <c r="G34" s="813" t="s">
        <v>987</v>
      </c>
      <c r="H34" s="813" t="s">
        <v>987</v>
      </c>
      <c r="I34" s="456"/>
      <c r="J34" s="889"/>
      <c r="K34" s="61"/>
      <c r="L34" s="61"/>
      <c r="M34" s="62"/>
      <c r="N34" s="1041"/>
      <c r="O34" s="1041"/>
      <c r="P34" s="260" t="s">
        <v>987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62"/>
      <c r="N35" s="1041"/>
      <c r="O35" s="1041"/>
      <c r="P35" s="260" t="s">
        <v>987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62"/>
      <c r="N36" s="1041"/>
      <c r="O36" s="1041"/>
      <c r="P36" s="260" t="s">
        <v>987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62"/>
      <c r="N37" s="1041"/>
      <c r="O37" s="1041"/>
      <c r="P37" s="260" t="s">
        <v>987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62"/>
      <c r="N38" s="1041"/>
      <c r="O38" s="1041"/>
      <c r="P38" s="260" t="s">
        <v>987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1002</v>
      </c>
      <c r="I39" s="254"/>
      <c r="J39" s="890"/>
      <c r="K39" s="891">
        <v>0</v>
      </c>
      <c r="L39" s="891">
        <v>111812681</v>
      </c>
      <c r="M39" s="252"/>
      <c r="N39" s="252"/>
      <c r="O39" s="252"/>
      <c r="P39" s="252"/>
      <c r="Q39" s="252"/>
      <c r="R39" s="891">
        <v>158483</v>
      </c>
      <c r="S39" s="1043"/>
      <c r="T39" s="1043"/>
      <c r="U39" s="142"/>
      <c r="V39" s="891">
        <v>158483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9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t="36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2.25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idden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9.5" hidden="1" customHeight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15">
      <c r="A913" s="261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B6B93B1-B562-43A2-8AD2-8B36553CD122}">
      <formula1>-9999999999999</formula1>
      <formula2>9999999999999</formula2>
    </dataValidation>
    <dataValidation type="list" allowBlank="1" showInputMessage="1" showErrorMessage="1" sqref="E19:E38" xr:uid="{62333025-75F2-443A-8EC3-96926CAC02B2}">
      <formula1>INDEX(RefPILClasses,0,1)</formula1>
    </dataValidation>
    <dataValidation type="list" allowBlank="1" showInputMessage="1" showErrorMessage="1" sqref="F19:F38" xr:uid="{FA51B823-6E09-45FE-8EC3-052990FA2D4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2261</v>
      </c>
      <c r="B1" s="1000" t="s">
        <v>2184</v>
      </c>
      <c r="C1" s="431" t="s">
        <v>2200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44825.725877430552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912</v>
      </c>
      <c r="W3" s="1127"/>
    </row>
    <row r="4" spans="1:24" s="80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198</v>
      </c>
      <c r="W4" s="1130"/>
    </row>
    <row r="5" spans="1:24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2383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910</v>
      </c>
      <c r="S10" s="55" t="s">
        <v>911</v>
      </c>
      <c r="T10" s="55" t="s">
        <v>1039</v>
      </c>
      <c r="U10" s="142"/>
      <c r="V10" s="55" t="s">
        <v>1088</v>
      </c>
      <c r="W10" s="141"/>
      <c r="X10" s="2"/>
    </row>
    <row r="11" spans="1:24" s="893" customFormat="1" ht="9" x14ac:dyDescent="0.2">
      <c r="A11" s="60"/>
      <c r="B11" s="216"/>
      <c r="C11" s="247" t="s">
        <v>713</v>
      </c>
      <c r="D11" s="216"/>
      <c r="E11" s="167"/>
      <c r="F11" s="167"/>
      <c r="G11" s="152" t="s">
        <v>1151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501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2152</v>
      </c>
      <c r="H14" s="948" t="s">
        <v>2154</v>
      </c>
      <c r="I14" s="946"/>
      <c r="J14" s="948" t="s">
        <v>2151</v>
      </c>
      <c r="K14" s="948" t="s">
        <v>2161</v>
      </c>
      <c r="L14" s="948" t="s">
        <v>2162</v>
      </c>
      <c r="M14" s="50" t="s">
        <v>585</v>
      </c>
      <c r="N14" s="56"/>
      <c r="O14" s="56"/>
      <c r="P14" s="51"/>
      <c r="Q14" s="191"/>
      <c r="R14" s="50" t="s">
        <v>1038</v>
      </c>
      <c r="S14" s="51"/>
      <c r="T14" s="948" t="s">
        <v>1009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1178</v>
      </c>
      <c r="F15" s="949" t="s">
        <v>959</v>
      </c>
      <c r="G15" s="949" t="s">
        <v>2153</v>
      </c>
      <c r="H15" s="949" t="s">
        <v>619</v>
      </c>
      <c r="I15" s="949" t="s">
        <v>1485</v>
      </c>
      <c r="J15" s="949" t="s">
        <v>2150</v>
      </c>
      <c r="K15" s="949" t="s">
        <v>2156</v>
      </c>
      <c r="L15" s="949" t="s">
        <v>2156</v>
      </c>
      <c r="M15" s="949" t="s">
        <v>1132</v>
      </c>
      <c r="N15" s="949" t="s">
        <v>808</v>
      </c>
      <c r="O15" s="949" t="s">
        <v>1133</v>
      </c>
      <c r="P15" s="949" t="s">
        <v>1088</v>
      </c>
      <c r="Q15" s="191"/>
      <c r="R15" s="949" t="s">
        <v>1132</v>
      </c>
      <c r="S15" s="949" t="s">
        <v>808</v>
      </c>
      <c r="T15" s="949" t="s">
        <v>2160</v>
      </c>
      <c r="U15" s="191"/>
      <c r="V15" s="35" t="s">
        <v>1088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1844</v>
      </c>
      <c r="F17" s="12" t="s">
        <v>1844</v>
      </c>
      <c r="G17" s="12"/>
      <c r="H17" s="12"/>
      <c r="I17" s="12"/>
      <c r="J17" s="888" t="s">
        <v>1016</v>
      </c>
      <c r="K17" s="12" t="s">
        <v>1123</v>
      </c>
      <c r="L17" s="12" t="s">
        <v>1123</v>
      </c>
      <c r="M17" s="12" t="s">
        <v>1076</v>
      </c>
      <c r="N17" s="12" t="s">
        <v>1076</v>
      </c>
      <c r="O17" s="12" t="s">
        <v>1076</v>
      </c>
      <c r="P17" s="12" t="s">
        <v>1076</v>
      </c>
      <c r="Q17" s="142"/>
      <c r="R17" s="12" t="s">
        <v>1123</v>
      </c>
      <c r="S17" s="12" t="s">
        <v>1123</v>
      </c>
      <c r="T17" s="12" t="s">
        <v>1123</v>
      </c>
      <c r="U17" s="142"/>
      <c r="V17" s="12" t="s">
        <v>1123</v>
      </c>
      <c r="W17" s="141"/>
    </row>
    <row r="18" spans="2:24" s="893" customFormat="1" ht="12" customHeight="1" x14ac:dyDescent="0.2">
      <c r="B18" s="892" t="s">
        <v>104</v>
      </c>
      <c r="C18" s="247">
        <v>6001</v>
      </c>
      <c r="D18" s="216"/>
      <c r="E18" s="263" t="s">
        <v>987</v>
      </c>
      <c r="F18" s="263" t="s">
        <v>987</v>
      </c>
      <c r="G18" s="811" t="s">
        <v>987</v>
      </c>
      <c r="H18" s="257"/>
      <c r="I18" s="264"/>
      <c r="J18" s="1003" t="s">
        <v>987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987</v>
      </c>
      <c r="D19" s="216"/>
      <c r="E19" s="159"/>
      <c r="F19" s="159"/>
      <c r="G19" s="813" t="s">
        <v>987</v>
      </c>
      <c r="H19" s="813" t="s">
        <v>987</v>
      </c>
      <c r="I19" s="456"/>
      <c r="J19" s="889"/>
      <c r="K19" s="61"/>
      <c r="L19" s="61"/>
      <c r="M19" s="1041"/>
      <c r="N19" s="62"/>
      <c r="O19" s="1041"/>
      <c r="P19" s="260" t="s">
        <v>987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987</v>
      </c>
      <c r="D20" s="216"/>
      <c r="E20" s="159"/>
      <c r="F20" s="159"/>
      <c r="G20" s="813" t="s">
        <v>987</v>
      </c>
      <c r="H20" s="813" t="s">
        <v>987</v>
      </c>
      <c r="I20" s="456"/>
      <c r="J20" s="889"/>
      <c r="K20" s="61"/>
      <c r="L20" s="61"/>
      <c r="M20" s="1041"/>
      <c r="N20" s="62"/>
      <c r="O20" s="1041"/>
      <c r="P20" s="260" t="s">
        <v>987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987</v>
      </c>
      <c r="D21" s="216"/>
      <c r="E21" s="159"/>
      <c r="F21" s="159"/>
      <c r="G21" s="813" t="s">
        <v>987</v>
      </c>
      <c r="H21" s="813" t="s">
        <v>987</v>
      </c>
      <c r="I21" s="456"/>
      <c r="J21" s="889"/>
      <c r="K21" s="61"/>
      <c r="L21" s="61"/>
      <c r="M21" s="1041"/>
      <c r="N21" s="62"/>
      <c r="O21" s="1041"/>
      <c r="P21" s="260" t="s">
        <v>987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987</v>
      </c>
      <c r="D22" s="216"/>
      <c r="E22" s="159"/>
      <c r="F22" s="159"/>
      <c r="G22" s="813" t="s">
        <v>987</v>
      </c>
      <c r="H22" s="813" t="s">
        <v>987</v>
      </c>
      <c r="I22" s="456"/>
      <c r="J22" s="889"/>
      <c r="K22" s="61"/>
      <c r="L22" s="61"/>
      <c r="M22" s="1041"/>
      <c r="N22" s="62"/>
      <c r="O22" s="1041"/>
      <c r="P22" s="260" t="s">
        <v>987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987</v>
      </c>
      <c r="D23" s="216"/>
      <c r="E23" s="159"/>
      <c r="F23" s="159"/>
      <c r="G23" s="813" t="s">
        <v>987</v>
      </c>
      <c r="H23" s="813" t="s">
        <v>987</v>
      </c>
      <c r="I23" s="456"/>
      <c r="J23" s="889"/>
      <c r="K23" s="61"/>
      <c r="L23" s="61"/>
      <c r="M23" s="1041"/>
      <c r="N23" s="62"/>
      <c r="O23" s="1041"/>
      <c r="P23" s="260" t="s">
        <v>987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987</v>
      </c>
      <c r="D24" s="216"/>
      <c r="E24" s="159"/>
      <c r="F24" s="159"/>
      <c r="G24" s="813" t="s">
        <v>987</v>
      </c>
      <c r="H24" s="813" t="s">
        <v>987</v>
      </c>
      <c r="I24" s="456"/>
      <c r="J24" s="889"/>
      <c r="K24" s="61"/>
      <c r="L24" s="61"/>
      <c r="M24" s="1041"/>
      <c r="N24" s="62"/>
      <c r="O24" s="1041"/>
      <c r="P24" s="260" t="s">
        <v>987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987</v>
      </c>
      <c r="D25" s="216"/>
      <c r="E25" s="159"/>
      <c r="F25" s="159"/>
      <c r="G25" s="813" t="s">
        <v>987</v>
      </c>
      <c r="H25" s="813" t="s">
        <v>987</v>
      </c>
      <c r="I25" s="456"/>
      <c r="J25" s="889"/>
      <c r="K25" s="61"/>
      <c r="L25" s="61"/>
      <c r="M25" s="1041"/>
      <c r="N25" s="62"/>
      <c r="O25" s="1041"/>
      <c r="P25" s="260" t="s">
        <v>987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987</v>
      </c>
      <c r="D26" s="216"/>
      <c r="E26" s="159"/>
      <c r="F26" s="159"/>
      <c r="G26" s="813" t="s">
        <v>987</v>
      </c>
      <c r="H26" s="813" t="s">
        <v>987</v>
      </c>
      <c r="I26" s="456"/>
      <c r="J26" s="889"/>
      <c r="K26" s="61"/>
      <c r="L26" s="61"/>
      <c r="M26" s="1041"/>
      <c r="N26" s="62"/>
      <c r="O26" s="1041"/>
      <c r="P26" s="260" t="s">
        <v>987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987</v>
      </c>
      <c r="D27" s="216"/>
      <c r="E27" s="159"/>
      <c r="F27" s="159"/>
      <c r="G27" s="813" t="s">
        <v>987</v>
      </c>
      <c r="H27" s="813" t="s">
        <v>987</v>
      </c>
      <c r="I27" s="456"/>
      <c r="J27" s="889"/>
      <c r="K27" s="61"/>
      <c r="L27" s="61"/>
      <c r="M27" s="1041"/>
      <c r="N27" s="62"/>
      <c r="O27" s="1041"/>
      <c r="P27" s="260" t="s">
        <v>987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987</v>
      </c>
      <c r="D28" s="216"/>
      <c r="E28" s="159"/>
      <c r="F28" s="159"/>
      <c r="G28" s="813" t="s">
        <v>987</v>
      </c>
      <c r="H28" s="813" t="s">
        <v>987</v>
      </c>
      <c r="I28" s="456"/>
      <c r="J28" s="889"/>
      <c r="K28" s="61"/>
      <c r="L28" s="61"/>
      <c r="M28" s="1041"/>
      <c r="N28" s="62"/>
      <c r="O28" s="1041"/>
      <c r="P28" s="260" t="s">
        <v>987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987</v>
      </c>
      <c r="D29" s="216"/>
      <c r="E29" s="159"/>
      <c r="F29" s="159"/>
      <c r="G29" s="813" t="s">
        <v>987</v>
      </c>
      <c r="H29" s="813" t="s">
        <v>987</v>
      </c>
      <c r="I29" s="456"/>
      <c r="J29" s="889"/>
      <c r="K29" s="61"/>
      <c r="L29" s="61"/>
      <c r="M29" s="1041"/>
      <c r="N29" s="62"/>
      <c r="O29" s="1041"/>
      <c r="P29" s="260" t="s">
        <v>987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987</v>
      </c>
      <c r="D30" s="216"/>
      <c r="E30" s="159"/>
      <c r="F30" s="159"/>
      <c r="G30" s="813" t="s">
        <v>987</v>
      </c>
      <c r="H30" s="813" t="s">
        <v>987</v>
      </c>
      <c r="I30" s="456"/>
      <c r="J30" s="889"/>
      <c r="K30" s="61"/>
      <c r="L30" s="61"/>
      <c r="M30" s="1041"/>
      <c r="N30" s="62"/>
      <c r="O30" s="1041"/>
      <c r="P30" s="260" t="s">
        <v>987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987</v>
      </c>
      <c r="D31" s="216"/>
      <c r="E31" s="159"/>
      <c r="F31" s="159"/>
      <c r="G31" s="813" t="s">
        <v>987</v>
      </c>
      <c r="H31" s="813" t="s">
        <v>987</v>
      </c>
      <c r="I31" s="456"/>
      <c r="J31" s="889"/>
      <c r="K31" s="61"/>
      <c r="L31" s="61"/>
      <c r="M31" s="1041"/>
      <c r="N31" s="62"/>
      <c r="O31" s="1041"/>
      <c r="P31" s="260" t="s">
        <v>987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987</v>
      </c>
      <c r="D32" s="216"/>
      <c r="E32" s="159"/>
      <c r="F32" s="159"/>
      <c r="G32" s="813" t="s">
        <v>987</v>
      </c>
      <c r="H32" s="813" t="s">
        <v>987</v>
      </c>
      <c r="I32" s="456"/>
      <c r="J32" s="889"/>
      <c r="K32" s="61"/>
      <c r="L32" s="61"/>
      <c r="M32" s="1041"/>
      <c r="N32" s="62"/>
      <c r="O32" s="1041"/>
      <c r="P32" s="260" t="s">
        <v>987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987</v>
      </c>
      <c r="D33" s="216"/>
      <c r="E33" s="159"/>
      <c r="F33" s="159"/>
      <c r="G33" s="813" t="s">
        <v>987</v>
      </c>
      <c r="H33" s="813" t="s">
        <v>987</v>
      </c>
      <c r="I33" s="456"/>
      <c r="J33" s="889"/>
      <c r="K33" s="61"/>
      <c r="L33" s="61"/>
      <c r="M33" s="1041"/>
      <c r="N33" s="62"/>
      <c r="O33" s="1041"/>
      <c r="P33" s="260" t="s">
        <v>987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987</v>
      </c>
      <c r="D34" s="216"/>
      <c r="E34" s="159"/>
      <c r="F34" s="159"/>
      <c r="G34" s="813" t="s">
        <v>987</v>
      </c>
      <c r="H34" s="813" t="s">
        <v>987</v>
      </c>
      <c r="I34" s="456"/>
      <c r="J34" s="889"/>
      <c r="K34" s="61"/>
      <c r="L34" s="61"/>
      <c r="M34" s="1041"/>
      <c r="N34" s="62"/>
      <c r="O34" s="1041"/>
      <c r="P34" s="260" t="s">
        <v>987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987</v>
      </c>
      <c r="D35" s="216"/>
      <c r="E35" s="159"/>
      <c r="F35" s="159"/>
      <c r="G35" s="813" t="s">
        <v>987</v>
      </c>
      <c r="H35" s="813" t="s">
        <v>987</v>
      </c>
      <c r="I35" s="456"/>
      <c r="J35" s="889"/>
      <c r="K35" s="61"/>
      <c r="L35" s="61"/>
      <c r="M35" s="1041"/>
      <c r="N35" s="62"/>
      <c r="O35" s="1041"/>
      <c r="P35" s="260" t="s">
        <v>987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987</v>
      </c>
      <c r="D36" s="216"/>
      <c r="E36" s="159"/>
      <c r="F36" s="159"/>
      <c r="G36" s="813" t="s">
        <v>987</v>
      </c>
      <c r="H36" s="813" t="s">
        <v>987</v>
      </c>
      <c r="I36" s="456"/>
      <c r="J36" s="889"/>
      <c r="K36" s="61"/>
      <c r="L36" s="61"/>
      <c r="M36" s="1041"/>
      <c r="N36" s="62"/>
      <c r="O36" s="1041"/>
      <c r="P36" s="260" t="s">
        <v>987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987</v>
      </c>
      <c r="D37" s="216"/>
      <c r="E37" s="159"/>
      <c r="F37" s="159"/>
      <c r="G37" s="813" t="s">
        <v>987</v>
      </c>
      <c r="H37" s="813" t="s">
        <v>987</v>
      </c>
      <c r="I37" s="456"/>
      <c r="J37" s="889"/>
      <c r="K37" s="61"/>
      <c r="L37" s="61"/>
      <c r="M37" s="1041"/>
      <c r="N37" s="62"/>
      <c r="O37" s="1041"/>
      <c r="P37" s="260" t="s">
        <v>987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987</v>
      </c>
      <c r="D38" s="216"/>
      <c r="E38" s="159"/>
      <c r="F38" s="159"/>
      <c r="G38" s="813" t="s">
        <v>987</v>
      </c>
      <c r="H38" s="813" t="s">
        <v>987</v>
      </c>
      <c r="I38" s="456"/>
      <c r="J38" s="889"/>
      <c r="K38" s="61"/>
      <c r="L38" s="61"/>
      <c r="M38" s="1041"/>
      <c r="N38" s="62"/>
      <c r="O38" s="1041"/>
      <c r="P38" s="260" t="s">
        <v>987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2262</v>
      </c>
      <c r="B1" s="114"/>
      <c r="C1" s="431" t="s">
        <v>2200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44825.725877430552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912</v>
      </c>
      <c r="T3" s="1127"/>
    </row>
    <row r="4" spans="1:20" s="80" customFormat="1" ht="15" customHeight="1" x14ac:dyDescent="0.2">
      <c r="A4" s="92"/>
      <c r="B4" s="1110"/>
      <c r="C4" s="1111" t="s">
        <v>2381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198</v>
      </c>
      <c r="T4" s="1130"/>
    </row>
    <row r="5" spans="1:20" s="80" customFormat="1" ht="11.1" customHeight="1" x14ac:dyDescent="0.2">
      <c r="A5" s="92"/>
      <c r="B5" s="1113"/>
      <c r="C5" s="1116" t="s">
        <v>2382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2383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1038</v>
      </c>
      <c r="P8" s="51"/>
      <c r="Q8" s="948" t="s">
        <v>1009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1132</v>
      </c>
      <c r="P9" s="27" t="s">
        <v>808</v>
      </c>
      <c r="Q9" s="949" t="s">
        <v>2160</v>
      </c>
      <c r="R9" s="191"/>
      <c r="S9" s="35" t="s">
        <v>1088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1123</v>
      </c>
      <c r="P11" s="12" t="s">
        <v>1123</v>
      </c>
      <c r="Q11" s="12" t="s">
        <v>1123</v>
      </c>
      <c r="R11" s="142"/>
      <c r="S11" s="12" t="s">
        <v>1123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881</v>
      </c>
      <c r="F12" s="252"/>
      <c r="G12" s="142"/>
      <c r="H12" s="142"/>
      <c r="I12" s="168"/>
      <c r="J12" s="142"/>
      <c r="K12" s="252"/>
      <c r="L12" s="252"/>
      <c r="M12" s="246"/>
      <c r="N12" s="246" t="s">
        <v>501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318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956</v>
      </c>
      <c r="N15" s="141"/>
      <c r="O15" s="238">
        <v>3721835</v>
      </c>
      <c r="P15" s="238">
        <v>0</v>
      </c>
      <c r="Q15" s="238">
        <v>423351</v>
      </c>
      <c r="R15" s="142"/>
      <c r="S15" s="259">
        <v>4145186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1747</v>
      </c>
      <c r="F19" s="142"/>
      <c r="G19" s="142"/>
      <c r="H19" s="142"/>
      <c r="I19" s="168"/>
      <c r="J19" s="142"/>
      <c r="K19" s="142"/>
      <c r="L19" s="142"/>
      <c r="M19" s="246"/>
      <c r="N19" s="246" t="s">
        <v>501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501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1516</v>
      </c>
      <c r="F21" s="142"/>
      <c r="G21" s="142"/>
      <c r="H21" s="142"/>
      <c r="I21" s="168"/>
      <c r="J21" s="142"/>
      <c r="K21" s="142"/>
      <c r="L21" s="142"/>
      <c r="M21" s="246"/>
      <c r="N21" s="246" t="s">
        <v>501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1094</v>
      </c>
      <c r="F22" s="142"/>
      <c r="G22" s="142"/>
      <c r="H22" s="142"/>
      <c r="I22" s="168"/>
      <c r="J22" s="142"/>
      <c r="K22" s="142"/>
      <c r="L22" s="142"/>
      <c r="M22" s="246"/>
      <c r="N22" s="246" t="s">
        <v>501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1193</v>
      </c>
      <c r="F23" s="142"/>
      <c r="G23" s="142"/>
      <c r="H23" s="142"/>
      <c r="I23" s="168"/>
      <c r="J23" s="142"/>
      <c r="K23" s="142"/>
      <c r="L23" s="142"/>
      <c r="M23" s="246"/>
      <c r="N23" s="246" t="s">
        <v>501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976</v>
      </c>
      <c r="F24" s="141"/>
      <c r="G24" s="142"/>
      <c r="H24" s="142"/>
      <c r="I24" s="168"/>
      <c r="J24" s="142"/>
      <c r="K24" s="142"/>
      <c r="L24" s="142"/>
      <c r="M24" s="246"/>
      <c r="N24" s="246" t="s">
        <v>501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388</v>
      </c>
      <c r="F25" s="142"/>
      <c r="G25" s="142"/>
      <c r="H25" s="142"/>
      <c r="I25" s="168"/>
      <c r="J25" s="142"/>
      <c r="K25" s="142"/>
      <c r="L25" s="142"/>
      <c r="M25" s="246"/>
      <c r="N25" s="246" t="s">
        <v>501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592</v>
      </c>
      <c r="F26" s="808" t="s">
        <v>987</v>
      </c>
      <c r="G26" s="142" t="s">
        <v>760</v>
      </c>
      <c r="H26" s="142"/>
      <c r="I26" s="168"/>
      <c r="J26" s="142"/>
      <c r="K26" s="142"/>
      <c r="L26" s="142"/>
      <c r="M26" s="246"/>
      <c r="N26" s="246" t="s">
        <v>501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1796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1064</v>
      </c>
      <c r="F31" s="142"/>
      <c r="G31" s="142"/>
      <c r="H31" s="142"/>
      <c r="I31" s="168"/>
      <c r="J31" s="142"/>
      <c r="K31" s="142"/>
      <c r="L31" s="142"/>
      <c r="M31" s="246"/>
      <c r="N31" s="246" t="s">
        <v>501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334</v>
      </c>
      <c r="D32" s="216"/>
      <c r="E32" s="268" t="s">
        <v>1431</v>
      </c>
      <c r="F32" s="142"/>
      <c r="G32" s="142"/>
      <c r="H32" s="142"/>
      <c r="I32" s="168"/>
      <c r="J32" s="142"/>
      <c r="K32" s="142"/>
      <c r="L32" s="142"/>
      <c r="M32" s="246"/>
      <c r="N32" s="246" t="s">
        <v>501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1047</v>
      </c>
      <c r="F33" s="142"/>
      <c r="G33" s="142"/>
      <c r="H33" s="142"/>
      <c r="I33" s="168"/>
      <c r="J33" s="142"/>
      <c r="K33" s="142"/>
      <c r="L33" s="142"/>
      <c r="M33" s="246"/>
      <c r="N33" s="246" t="s">
        <v>501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335</v>
      </c>
      <c r="D34" s="216"/>
      <c r="E34" s="268" t="s">
        <v>593</v>
      </c>
      <c r="F34" s="142"/>
      <c r="G34" s="142"/>
      <c r="H34" s="142"/>
      <c r="I34" s="168"/>
      <c r="J34" s="142"/>
      <c r="K34" s="142"/>
      <c r="L34" s="142"/>
      <c r="M34" s="246"/>
      <c r="N34" s="246" t="s">
        <v>501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1729</v>
      </c>
      <c r="D35" s="216"/>
      <c r="E35" s="268" t="s">
        <v>1458</v>
      </c>
      <c r="F35" s="142"/>
      <c r="G35" s="142"/>
      <c r="H35" s="142"/>
      <c r="I35" s="168"/>
      <c r="J35" s="142"/>
      <c r="K35" s="142"/>
      <c r="L35" s="142"/>
      <c r="M35" s="246"/>
      <c r="N35" s="246" t="s">
        <v>501</v>
      </c>
      <c r="O35" s="63">
        <v>325725</v>
      </c>
      <c r="P35" s="63"/>
      <c r="Q35" s="63"/>
      <c r="R35" s="142"/>
      <c r="S35" s="259">
        <v>325725</v>
      </c>
      <c r="T35" s="141"/>
    </row>
    <row r="36" spans="1:20" s="2" customFormat="1" ht="11.1" customHeight="1" x14ac:dyDescent="0.2">
      <c r="A36" s="60"/>
      <c r="B36" s="216"/>
      <c r="C36" s="216" t="s">
        <v>1274</v>
      </c>
      <c r="D36" s="216"/>
      <c r="E36" s="268" t="s">
        <v>1067</v>
      </c>
      <c r="F36" s="142"/>
      <c r="G36" s="142"/>
      <c r="H36" s="142"/>
      <c r="I36" s="168"/>
      <c r="J36" s="142"/>
      <c r="K36" s="142"/>
      <c r="L36" s="142"/>
      <c r="M36" s="246"/>
      <c r="N36" s="246" t="s">
        <v>501</v>
      </c>
      <c r="O36" s="63">
        <v>1568438</v>
      </c>
      <c r="P36" s="63"/>
      <c r="Q36" s="63"/>
      <c r="R36" s="142"/>
      <c r="S36" s="259">
        <v>1568438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592</v>
      </c>
      <c r="F37" s="808" t="s">
        <v>987</v>
      </c>
      <c r="G37" s="142" t="s">
        <v>760</v>
      </c>
      <c r="H37" s="142"/>
      <c r="I37" s="168"/>
      <c r="J37" s="141"/>
      <c r="K37" s="141"/>
      <c r="L37" s="142"/>
      <c r="M37" s="246"/>
      <c r="N37" s="246" t="s">
        <v>501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1273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1002</v>
      </c>
      <c r="N38" s="142"/>
      <c r="O38" s="238">
        <v>1894163</v>
      </c>
      <c r="P38" s="238">
        <v>0</v>
      </c>
      <c r="Q38" s="238">
        <v>0</v>
      </c>
      <c r="R38" s="142"/>
      <c r="S38" s="259">
        <v>1894163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991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283</v>
      </c>
      <c r="N41" s="246"/>
      <c r="O41" s="259">
        <v>5615998</v>
      </c>
      <c r="P41" s="259">
        <v>0</v>
      </c>
      <c r="Q41" s="259">
        <v>423351</v>
      </c>
      <c r="R41" s="142"/>
      <c r="S41" s="259">
        <v>6039349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2263</v>
      </c>
      <c r="B1" s="117"/>
      <c r="C1" s="431" t="s">
        <v>2200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44825.725877430552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2380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281</v>
      </c>
      <c r="X3" s="1127"/>
      <c r="Y3" s="85"/>
    </row>
    <row r="4" spans="1:25" s="398" customFormat="1" ht="15" customHeight="1" x14ac:dyDescent="0.2">
      <c r="A4" s="92"/>
      <c r="B4" s="1110"/>
      <c r="C4" s="1111" t="s">
        <v>2381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2383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932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1088</v>
      </c>
      <c r="R8" s="142"/>
      <c r="S8" s="42" t="s">
        <v>889</v>
      </c>
      <c r="T8" s="42" t="s">
        <v>890</v>
      </c>
      <c r="U8" s="42" t="s">
        <v>891</v>
      </c>
      <c r="V8" s="42" t="s">
        <v>364</v>
      </c>
      <c r="W8" s="42" t="s">
        <v>592</v>
      </c>
      <c r="X8" s="141"/>
    </row>
    <row r="9" spans="1:25" s="8" customFormat="1" ht="9.9499999999999993" customHeight="1" x14ac:dyDescent="0.2">
      <c r="A9" s="129"/>
      <c r="B9" s="141"/>
      <c r="C9" s="113" t="s">
        <v>993</v>
      </c>
      <c r="D9" s="141"/>
      <c r="E9" s="141" t="s">
        <v>1465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0.63061999999999996</v>
      </c>
      <c r="T9" s="895">
        <v>9.2899999999999996E-3</v>
      </c>
      <c r="U9" s="895">
        <v>0.31409999999999999</v>
      </c>
      <c r="V9" s="895">
        <v>4.5990000000000003E-2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2163</v>
      </c>
      <c r="I11" s="948" t="s">
        <v>2163</v>
      </c>
      <c r="J11" s="948" t="s">
        <v>1153</v>
      </c>
      <c r="K11" s="948" t="s">
        <v>1153</v>
      </c>
      <c r="L11" s="242"/>
      <c r="M11" s="946"/>
      <c r="N11" s="141"/>
      <c r="O11" s="274" t="s">
        <v>1224</v>
      </c>
      <c r="P11" s="275"/>
      <c r="Q11" s="946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2164</v>
      </c>
      <c r="I12" s="956" t="s">
        <v>2165</v>
      </c>
      <c r="J12" s="949" t="s">
        <v>1460</v>
      </c>
      <c r="K12" s="949" t="s">
        <v>1157</v>
      </c>
      <c r="L12" s="242"/>
      <c r="M12" s="956" t="s">
        <v>1370</v>
      </c>
      <c r="N12" s="141"/>
      <c r="O12" s="27" t="s">
        <v>1132</v>
      </c>
      <c r="P12" s="27" t="s">
        <v>808</v>
      </c>
      <c r="Q12" s="957" t="s">
        <v>1008</v>
      </c>
      <c r="R12" s="141"/>
      <c r="S12" s="884" t="s">
        <v>889</v>
      </c>
      <c r="T12" s="884" t="s">
        <v>890</v>
      </c>
      <c r="U12" s="884" t="s">
        <v>891</v>
      </c>
      <c r="V12" s="884" t="s">
        <v>364</v>
      </c>
      <c r="W12" s="884" t="s">
        <v>592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1675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1123</v>
      </c>
      <c r="I14" s="12" t="s">
        <v>1123</v>
      </c>
      <c r="J14" s="12" t="s">
        <v>1123</v>
      </c>
      <c r="K14" s="12" t="s">
        <v>1123</v>
      </c>
      <c r="L14" s="244"/>
      <c r="M14" s="12" t="s">
        <v>1123</v>
      </c>
      <c r="N14" s="142"/>
      <c r="O14" s="49" t="s">
        <v>1123</v>
      </c>
      <c r="P14" s="49" t="s">
        <v>1123</v>
      </c>
      <c r="Q14" s="49" t="s">
        <v>1123</v>
      </c>
      <c r="R14" s="142"/>
      <c r="S14" s="49" t="s">
        <v>1123</v>
      </c>
      <c r="T14" s="49" t="s">
        <v>1123</v>
      </c>
      <c r="U14" s="49" t="s">
        <v>1123</v>
      </c>
      <c r="V14" s="49" t="s">
        <v>1123</v>
      </c>
      <c r="W14" s="49" t="s">
        <v>1123</v>
      </c>
      <c r="X14" s="141"/>
    </row>
    <row r="15" spans="1:25" s="8" customFormat="1" ht="9" customHeight="1" x14ac:dyDescent="0.2">
      <c r="A15" s="129"/>
      <c r="B15" s="148"/>
      <c r="C15" s="113" t="s">
        <v>1306</v>
      </c>
      <c r="D15" s="148"/>
      <c r="E15" s="141" t="s">
        <v>1125</v>
      </c>
      <c r="F15" s="141"/>
      <c r="G15" s="142" t="s">
        <v>501</v>
      </c>
      <c r="H15" s="238">
        <v>5529607618</v>
      </c>
      <c r="I15" s="238">
        <v>5529607618</v>
      </c>
      <c r="J15" s="238">
        <v>5529607618</v>
      </c>
      <c r="K15" s="238">
        <v>5529607618</v>
      </c>
      <c r="L15" s="377"/>
      <c r="M15" s="259">
        <v>84211357</v>
      </c>
      <c r="N15" s="276"/>
      <c r="O15" s="238">
        <v>75751058</v>
      </c>
      <c r="P15" s="238">
        <v>0</v>
      </c>
      <c r="Q15" s="238">
        <v>8460299</v>
      </c>
      <c r="R15" s="276"/>
      <c r="S15" s="63">
        <v>5970389</v>
      </c>
      <c r="T15" s="63">
        <v>33852</v>
      </c>
      <c r="U15" s="63">
        <v>2331026</v>
      </c>
      <c r="V15" s="63">
        <v>125032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1307</v>
      </c>
      <c r="D16" s="141"/>
      <c r="E16" s="141" t="s">
        <v>996</v>
      </c>
      <c r="F16" s="141"/>
      <c r="G16" s="142" t="s">
        <v>501</v>
      </c>
      <c r="H16" s="238">
        <v>434051638</v>
      </c>
      <c r="I16" s="238">
        <v>469643872.31600004</v>
      </c>
      <c r="J16" s="238">
        <v>434051638</v>
      </c>
      <c r="K16" s="238">
        <v>469643872.31600004</v>
      </c>
      <c r="L16" s="377"/>
      <c r="M16" s="259">
        <v>7135142</v>
      </c>
      <c r="N16" s="276"/>
      <c r="O16" s="238">
        <v>6471043</v>
      </c>
      <c r="P16" s="238">
        <v>0</v>
      </c>
      <c r="Q16" s="238">
        <v>664099</v>
      </c>
      <c r="R16" s="276"/>
      <c r="S16" s="63">
        <v>583907</v>
      </c>
      <c r="T16" s="63">
        <v>1705</v>
      </c>
      <c r="U16" s="63">
        <v>73111</v>
      </c>
      <c r="V16" s="63">
        <v>5376</v>
      </c>
      <c r="W16" s="63"/>
      <c r="X16" s="141"/>
    </row>
    <row r="17" spans="1:25" s="8" customFormat="1" ht="9" customHeight="1" x14ac:dyDescent="0.2">
      <c r="A17" s="129"/>
      <c r="B17" s="148"/>
      <c r="C17" s="113" t="s">
        <v>999</v>
      </c>
      <c r="D17" s="148"/>
      <c r="E17" s="141" t="s">
        <v>95</v>
      </c>
      <c r="F17" s="141"/>
      <c r="G17" s="142" t="s">
        <v>501</v>
      </c>
      <c r="H17" s="238">
        <v>2101400</v>
      </c>
      <c r="I17" s="238">
        <v>525350</v>
      </c>
      <c r="J17" s="238">
        <v>2101400</v>
      </c>
      <c r="K17" s="238">
        <v>525350</v>
      </c>
      <c r="L17" s="377"/>
      <c r="M17" s="259">
        <v>7783</v>
      </c>
      <c r="N17" s="276"/>
      <c r="O17" s="238">
        <v>6979</v>
      </c>
      <c r="P17" s="238">
        <v>0</v>
      </c>
      <c r="Q17" s="238">
        <v>804</v>
      </c>
      <c r="R17" s="276"/>
      <c r="S17" s="63">
        <v>627</v>
      </c>
      <c r="T17" s="63">
        <v>70</v>
      </c>
      <c r="U17" s="63">
        <v>107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1308</v>
      </c>
      <c r="D18" s="148"/>
      <c r="E18" s="141" t="s">
        <v>1186</v>
      </c>
      <c r="F18" s="141"/>
      <c r="G18" s="142" t="s">
        <v>501</v>
      </c>
      <c r="H18" s="238">
        <v>2490200</v>
      </c>
      <c r="I18" s="238">
        <v>622550</v>
      </c>
      <c r="J18" s="238">
        <v>2490200</v>
      </c>
      <c r="K18" s="238">
        <v>622550</v>
      </c>
      <c r="L18" s="377"/>
      <c r="M18" s="259">
        <v>9201</v>
      </c>
      <c r="N18" s="276"/>
      <c r="O18" s="238">
        <v>8248</v>
      </c>
      <c r="P18" s="238">
        <v>0</v>
      </c>
      <c r="Q18" s="238">
        <v>953</v>
      </c>
      <c r="R18" s="276"/>
      <c r="S18" s="63">
        <v>719</v>
      </c>
      <c r="T18" s="63">
        <v>4</v>
      </c>
      <c r="U18" s="63">
        <v>176</v>
      </c>
      <c r="V18" s="63">
        <v>54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431</v>
      </c>
      <c r="D19" s="148"/>
      <c r="E19" s="142"/>
      <c r="F19" s="253" t="s">
        <v>1002</v>
      </c>
      <c r="G19" s="142"/>
      <c r="H19" s="238">
        <v>5968250856</v>
      </c>
      <c r="I19" s="238">
        <v>6000399390.316</v>
      </c>
      <c r="J19" s="238">
        <v>5968250856</v>
      </c>
      <c r="K19" s="238">
        <v>6000399390.316</v>
      </c>
      <c r="L19" s="377"/>
      <c r="M19" s="259">
        <v>91363483</v>
      </c>
      <c r="N19" s="276"/>
      <c r="O19" s="238">
        <v>82237328</v>
      </c>
      <c r="P19" s="238">
        <v>0</v>
      </c>
      <c r="Q19" s="238">
        <v>9126155</v>
      </c>
      <c r="R19" s="276"/>
      <c r="S19" s="238">
        <v>6555642</v>
      </c>
      <c r="T19" s="238">
        <v>35631</v>
      </c>
      <c r="U19" s="238">
        <v>2404420</v>
      </c>
      <c r="V19" s="238">
        <v>130462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1106</v>
      </c>
      <c r="D21" s="141"/>
      <c r="E21" s="141" t="s">
        <v>1143</v>
      </c>
      <c r="F21" s="141"/>
      <c r="G21" s="142" t="s">
        <v>501</v>
      </c>
      <c r="H21" s="238">
        <v>561404504</v>
      </c>
      <c r="I21" s="238">
        <v>1175792763.8238261</v>
      </c>
      <c r="J21" s="238">
        <v>561404504</v>
      </c>
      <c r="K21" s="238">
        <v>1175792763.8238261</v>
      </c>
      <c r="L21" s="377"/>
      <c r="M21" s="259">
        <v>21505769</v>
      </c>
      <c r="N21" s="276"/>
      <c r="O21" s="238">
        <v>16013061</v>
      </c>
      <c r="P21" s="238">
        <v>0</v>
      </c>
      <c r="Q21" s="238">
        <v>5492708</v>
      </c>
      <c r="R21" s="276"/>
      <c r="S21" s="238">
        <v>3463811.5189599996</v>
      </c>
      <c r="T21" s="238">
        <v>51027.257319999997</v>
      </c>
      <c r="U21" s="238">
        <v>1725259.5828</v>
      </c>
      <c r="V21" s="238">
        <v>252609.64092000001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1678</v>
      </c>
      <c r="D22" s="141"/>
      <c r="E22" s="273" t="s">
        <v>921</v>
      </c>
      <c r="F22" s="141"/>
      <c r="G22" s="142" t="s">
        <v>501</v>
      </c>
      <c r="H22" s="238">
        <v>168748200</v>
      </c>
      <c r="I22" s="238">
        <v>360888441.81767994</v>
      </c>
      <c r="J22" s="238">
        <v>168748200</v>
      </c>
      <c r="K22" s="238">
        <v>360888441.81767994</v>
      </c>
      <c r="L22" s="377"/>
      <c r="M22" s="259">
        <v>6531413</v>
      </c>
      <c r="N22" s="276"/>
      <c r="O22" s="238">
        <v>4877680</v>
      </c>
      <c r="P22" s="238">
        <v>0</v>
      </c>
      <c r="Q22" s="238">
        <v>1653733</v>
      </c>
      <c r="R22" s="276"/>
      <c r="S22" s="238">
        <v>1042877.1044599999</v>
      </c>
      <c r="T22" s="238">
        <v>15363.17957</v>
      </c>
      <c r="U22" s="238">
        <v>519437.53529999999</v>
      </c>
      <c r="V22" s="238">
        <v>76055.180670000002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851</v>
      </c>
      <c r="D23" s="141"/>
      <c r="E23" s="273" t="s">
        <v>784</v>
      </c>
      <c r="F23" s="141"/>
      <c r="G23" s="142" t="s">
        <v>501</v>
      </c>
      <c r="H23" s="238">
        <v>4923000</v>
      </c>
      <c r="I23" s="238">
        <v>7796151.4139999999</v>
      </c>
      <c r="J23" s="238">
        <v>4923000</v>
      </c>
      <c r="K23" s="238">
        <v>7796151.4139999999</v>
      </c>
      <c r="L23" s="377"/>
      <c r="M23" s="259">
        <v>153678</v>
      </c>
      <c r="N23" s="276"/>
      <c r="O23" s="238">
        <v>105433</v>
      </c>
      <c r="P23" s="238">
        <v>0</v>
      </c>
      <c r="Q23" s="238">
        <v>48245</v>
      </c>
      <c r="R23" s="276"/>
      <c r="S23" s="238">
        <v>30424.261899999998</v>
      </c>
      <c r="T23" s="238">
        <v>448.19604999999996</v>
      </c>
      <c r="U23" s="238">
        <v>15153.754499999999</v>
      </c>
      <c r="V23" s="238">
        <v>2218.78755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852</v>
      </c>
      <c r="D24" s="141"/>
      <c r="E24" s="273" t="s">
        <v>1263</v>
      </c>
      <c r="F24" s="141"/>
      <c r="G24" s="142" t="s">
        <v>501</v>
      </c>
      <c r="H24" s="238">
        <v>14907500</v>
      </c>
      <c r="I24" s="238">
        <v>44390003.119999997</v>
      </c>
      <c r="J24" s="238">
        <v>14907500</v>
      </c>
      <c r="K24" s="238">
        <v>44390003.119999997</v>
      </c>
      <c r="L24" s="377"/>
      <c r="M24" s="259">
        <v>746410</v>
      </c>
      <c r="N24" s="276"/>
      <c r="O24" s="238">
        <v>600316</v>
      </c>
      <c r="P24" s="238">
        <v>0</v>
      </c>
      <c r="Q24" s="238">
        <v>146094</v>
      </c>
      <c r="R24" s="276"/>
      <c r="S24" s="238">
        <v>92129.798279999988</v>
      </c>
      <c r="T24" s="238">
        <v>1357.21326</v>
      </c>
      <c r="U24" s="238">
        <v>45888.125399999997</v>
      </c>
      <c r="V24" s="238">
        <v>6718.8630600000006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750</v>
      </c>
      <c r="D25" s="141"/>
      <c r="E25" s="273" t="s">
        <v>926</v>
      </c>
      <c r="F25" s="141"/>
      <c r="G25" s="142" t="s">
        <v>501</v>
      </c>
      <c r="H25" s="238">
        <v>2476000</v>
      </c>
      <c r="I25" s="238">
        <v>7372775.2960000001</v>
      </c>
      <c r="J25" s="238">
        <v>2476000</v>
      </c>
      <c r="K25" s="238">
        <v>7372775.2960000001</v>
      </c>
      <c r="L25" s="377"/>
      <c r="M25" s="259">
        <v>123972</v>
      </c>
      <c r="N25" s="276"/>
      <c r="O25" s="238">
        <v>99707</v>
      </c>
      <c r="P25" s="238">
        <v>0</v>
      </c>
      <c r="Q25" s="238">
        <v>24265</v>
      </c>
      <c r="R25" s="276"/>
      <c r="S25" s="238">
        <v>15301.994299999998</v>
      </c>
      <c r="T25" s="238">
        <v>225.42184999999998</v>
      </c>
      <c r="U25" s="238">
        <v>7621.6364999999996</v>
      </c>
      <c r="V25" s="238">
        <v>1115.9473500000001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853</v>
      </c>
      <c r="D26" s="141"/>
      <c r="E26" s="273" t="s">
        <v>1264</v>
      </c>
      <c r="F26" s="141"/>
      <c r="G26" s="142" t="s">
        <v>501</v>
      </c>
      <c r="H26" s="238">
        <v>148377830</v>
      </c>
      <c r="I26" s="238">
        <v>337386851.45588005</v>
      </c>
      <c r="J26" s="238">
        <v>148377830</v>
      </c>
      <c r="K26" s="238">
        <v>337386851.45588005</v>
      </c>
      <c r="L26" s="377"/>
      <c r="M26" s="259">
        <v>6016800</v>
      </c>
      <c r="N26" s="276"/>
      <c r="O26" s="238">
        <v>4562697</v>
      </c>
      <c r="P26" s="238">
        <v>0</v>
      </c>
      <c r="Q26" s="238">
        <v>1454103</v>
      </c>
      <c r="R26" s="276"/>
      <c r="S26" s="238">
        <v>916986.43385999999</v>
      </c>
      <c r="T26" s="238">
        <v>13508.61687</v>
      </c>
      <c r="U26" s="238">
        <v>456733.75229999999</v>
      </c>
      <c r="V26" s="238">
        <v>66874.196970000005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728</v>
      </c>
      <c r="D27" s="141"/>
      <c r="E27" s="273" t="s">
        <v>1217</v>
      </c>
      <c r="F27" s="141"/>
      <c r="G27" s="142" t="s">
        <v>501</v>
      </c>
      <c r="H27" s="238">
        <v>1130600</v>
      </c>
      <c r="I27" s="238">
        <v>2570798.9816000001</v>
      </c>
      <c r="J27" s="238">
        <v>1130600</v>
      </c>
      <c r="K27" s="238">
        <v>2570798.9816000001</v>
      </c>
      <c r="L27" s="377"/>
      <c r="M27" s="259">
        <v>45847</v>
      </c>
      <c r="N27" s="276"/>
      <c r="O27" s="238">
        <v>34767</v>
      </c>
      <c r="P27" s="238">
        <v>0</v>
      </c>
      <c r="Q27" s="238">
        <v>11080</v>
      </c>
      <c r="R27" s="276"/>
      <c r="S27" s="238">
        <v>6987.2695999999996</v>
      </c>
      <c r="T27" s="238">
        <v>102.9332</v>
      </c>
      <c r="U27" s="238">
        <v>3480.2280000000001</v>
      </c>
      <c r="V27" s="238">
        <v>509.56920000000002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432</v>
      </c>
      <c r="D28" s="141"/>
      <c r="E28" s="142"/>
      <c r="F28" s="253" t="s">
        <v>1002</v>
      </c>
      <c r="G28" s="142"/>
      <c r="H28" s="238">
        <v>901967634</v>
      </c>
      <c r="I28" s="238">
        <v>1936197785.9089859</v>
      </c>
      <c r="J28" s="238">
        <v>901967634</v>
      </c>
      <c r="K28" s="238">
        <v>1936197785.9089859</v>
      </c>
      <c r="L28" s="377"/>
      <c r="M28" s="259">
        <v>35123889</v>
      </c>
      <c r="N28" s="276"/>
      <c r="O28" s="528">
        <v>26293661</v>
      </c>
      <c r="P28" s="528">
        <v>0</v>
      </c>
      <c r="Q28" s="528">
        <v>8830228</v>
      </c>
      <c r="R28" s="276"/>
      <c r="S28" s="238">
        <v>5568518.38136</v>
      </c>
      <c r="T28" s="238">
        <v>82032.818119999996</v>
      </c>
      <c r="U28" s="238">
        <v>2773574.6147999996</v>
      </c>
      <c r="V28" s="238">
        <v>406102.18572000001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1207</v>
      </c>
      <c r="D30" s="141"/>
      <c r="E30" s="141" t="s">
        <v>1358</v>
      </c>
      <c r="F30" s="141"/>
      <c r="G30" s="142" t="s">
        <v>501</v>
      </c>
      <c r="H30" s="238">
        <v>42019100</v>
      </c>
      <c r="I30" s="238">
        <v>181911840.94143498</v>
      </c>
      <c r="J30" s="238">
        <v>42019100</v>
      </c>
      <c r="K30" s="238">
        <v>181911840.94143498</v>
      </c>
      <c r="L30" s="377"/>
      <c r="M30" s="259">
        <v>2845438</v>
      </c>
      <c r="N30" s="276"/>
      <c r="O30" s="238">
        <v>2433927</v>
      </c>
      <c r="P30" s="238">
        <v>0</v>
      </c>
      <c r="Q30" s="238">
        <v>411511</v>
      </c>
      <c r="R30" s="276"/>
      <c r="S30" s="238">
        <v>259507.06681999998</v>
      </c>
      <c r="T30" s="238">
        <v>3822.9371899999996</v>
      </c>
      <c r="U30" s="238">
        <v>129255.6051</v>
      </c>
      <c r="V30" s="238">
        <v>18925.390890000002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190</v>
      </c>
      <c r="D31" s="141"/>
      <c r="E31" s="273" t="s">
        <v>995</v>
      </c>
      <c r="F31" s="141"/>
      <c r="G31" s="142" t="s">
        <v>501</v>
      </c>
      <c r="H31" s="238">
        <v>9788800</v>
      </c>
      <c r="I31" s="238">
        <v>44994538.764560007</v>
      </c>
      <c r="J31" s="238">
        <v>9788800</v>
      </c>
      <c r="K31" s="238">
        <v>44994538.764560007</v>
      </c>
      <c r="L31" s="377"/>
      <c r="M31" s="259">
        <v>701398</v>
      </c>
      <c r="N31" s="276"/>
      <c r="O31" s="238">
        <v>605467</v>
      </c>
      <c r="P31" s="238">
        <v>0</v>
      </c>
      <c r="Q31" s="238">
        <v>95931</v>
      </c>
      <c r="R31" s="276"/>
      <c r="S31" s="238">
        <v>60496.00722</v>
      </c>
      <c r="T31" s="238">
        <v>891.19898999999998</v>
      </c>
      <c r="U31" s="238">
        <v>30131.927100000001</v>
      </c>
      <c r="V31" s="238">
        <v>4411.8666900000007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1208</v>
      </c>
      <c r="D32" s="141"/>
      <c r="E32" s="273" t="s">
        <v>844</v>
      </c>
      <c r="F32" s="141"/>
      <c r="G32" s="142" t="s">
        <v>501</v>
      </c>
      <c r="H32" s="238">
        <v>60289100</v>
      </c>
      <c r="I32" s="238">
        <v>489158765.70736009</v>
      </c>
      <c r="J32" s="238">
        <v>60289100</v>
      </c>
      <c r="K32" s="238">
        <v>489158765.70736009</v>
      </c>
      <c r="L32" s="377"/>
      <c r="M32" s="259">
        <v>7206054</v>
      </c>
      <c r="N32" s="276"/>
      <c r="O32" s="238">
        <v>6615220</v>
      </c>
      <c r="P32" s="238">
        <v>0</v>
      </c>
      <c r="Q32" s="238">
        <v>590834</v>
      </c>
      <c r="R32" s="276"/>
      <c r="S32" s="238">
        <v>372591.73707999999</v>
      </c>
      <c r="T32" s="238">
        <v>5488.8478599999999</v>
      </c>
      <c r="U32" s="238">
        <v>185580.95939999999</v>
      </c>
      <c r="V32" s="238">
        <v>27172.455660000003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583</v>
      </c>
      <c r="D33" s="141"/>
      <c r="E33" s="273" t="s">
        <v>1062</v>
      </c>
      <c r="F33" s="141"/>
      <c r="G33" s="142" t="s">
        <v>501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433</v>
      </c>
      <c r="D34" s="141"/>
      <c r="E34" s="142"/>
      <c r="F34" s="253" t="s">
        <v>1002</v>
      </c>
      <c r="G34" s="142"/>
      <c r="H34" s="238">
        <v>112097000</v>
      </c>
      <c r="I34" s="238">
        <v>716065145.41335511</v>
      </c>
      <c r="J34" s="238">
        <v>112097000</v>
      </c>
      <c r="K34" s="238">
        <v>716065145.41335511</v>
      </c>
      <c r="L34" s="377"/>
      <c r="M34" s="259">
        <v>10752890</v>
      </c>
      <c r="N34" s="276"/>
      <c r="O34" s="238">
        <v>9654614</v>
      </c>
      <c r="P34" s="238">
        <v>0</v>
      </c>
      <c r="Q34" s="238">
        <v>1098276</v>
      </c>
      <c r="R34" s="276"/>
      <c r="S34" s="238">
        <v>692594.81111999997</v>
      </c>
      <c r="T34" s="238">
        <v>10202.984039999999</v>
      </c>
      <c r="U34" s="238">
        <v>344968.49160000001</v>
      </c>
      <c r="V34" s="238">
        <v>50509.713240000012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2187</v>
      </c>
      <c r="D36" s="141"/>
      <c r="E36" s="141" t="s">
        <v>2186</v>
      </c>
      <c r="F36" s="141"/>
      <c r="G36" s="142" t="s">
        <v>501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1211</v>
      </c>
      <c r="D37" s="148"/>
      <c r="E37" s="141" t="s">
        <v>1581</v>
      </c>
      <c r="F37" s="141"/>
      <c r="G37" s="142" t="s">
        <v>501</v>
      </c>
      <c r="H37" s="238">
        <v>26281000</v>
      </c>
      <c r="I37" s="238">
        <v>55030048.710000001</v>
      </c>
      <c r="J37" s="238">
        <v>26281000</v>
      </c>
      <c r="K37" s="238">
        <v>55030048.710000001</v>
      </c>
      <c r="L37" s="377"/>
      <c r="M37" s="259">
        <v>984710</v>
      </c>
      <c r="N37" s="276"/>
      <c r="O37" s="238">
        <v>727156</v>
      </c>
      <c r="P37" s="238">
        <v>0</v>
      </c>
      <c r="Q37" s="238">
        <v>257554</v>
      </c>
      <c r="R37" s="276"/>
      <c r="S37" s="238">
        <v>162418.70348</v>
      </c>
      <c r="T37" s="238">
        <v>2392.6766600000001</v>
      </c>
      <c r="U37" s="238">
        <v>80897.7114</v>
      </c>
      <c r="V37" s="238">
        <v>11844.908460000001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1212</v>
      </c>
      <c r="D38" s="148"/>
      <c r="E38" s="141" t="s">
        <v>934</v>
      </c>
      <c r="F38" s="141"/>
      <c r="G38" s="142" t="s">
        <v>501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564</v>
      </c>
      <c r="D39" s="148"/>
      <c r="E39" s="141" t="s">
        <v>718</v>
      </c>
      <c r="F39" s="141"/>
      <c r="G39" s="142" t="s">
        <v>501</v>
      </c>
      <c r="H39" s="515"/>
      <c r="I39" s="515"/>
      <c r="J39" s="515"/>
      <c r="K39" s="515"/>
      <c r="L39" s="276"/>
      <c r="M39" s="259">
        <v>0</v>
      </c>
      <c r="N39" s="276"/>
      <c r="O39" s="238">
        <v>151077</v>
      </c>
      <c r="P39" s="238">
        <v>0</v>
      </c>
      <c r="Q39" s="238">
        <v>-151077</v>
      </c>
      <c r="R39" s="276"/>
      <c r="S39" s="63">
        <v>-95272</v>
      </c>
      <c r="T39" s="63">
        <v>-1404</v>
      </c>
      <c r="U39" s="63">
        <v>-47453</v>
      </c>
      <c r="V39" s="63">
        <v>-6948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434</v>
      </c>
      <c r="D40" s="148"/>
      <c r="E40" s="141" t="s">
        <v>1223</v>
      </c>
      <c r="F40" s="141"/>
      <c r="G40" s="142" t="s">
        <v>501</v>
      </c>
      <c r="H40" s="515"/>
      <c r="I40" s="515"/>
      <c r="J40" s="515"/>
      <c r="K40" s="515"/>
      <c r="L40" s="276"/>
      <c r="M40" s="259">
        <v>544800</v>
      </c>
      <c r="N40" s="276"/>
      <c r="O40" s="238">
        <v>456993</v>
      </c>
      <c r="P40" s="238">
        <v>0</v>
      </c>
      <c r="Q40" s="238">
        <v>87807</v>
      </c>
      <c r="R40" s="276"/>
      <c r="S40" s="63">
        <v>55373</v>
      </c>
      <c r="T40" s="63">
        <v>816</v>
      </c>
      <c r="U40" s="63">
        <v>27580</v>
      </c>
      <c r="V40" s="63">
        <v>4038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435</v>
      </c>
      <c r="D42" s="148"/>
      <c r="E42" s="141"/>
      <c r="F42" s="151" t="s">
        <v>562</v>
      </c>
      <c r="G42" s="141" t="s">
        <v>501</v>
      </c>
      <c r="H42" s="515"/>
      <c r="I42" s="515"/>
      <c r="J42" s="515"/>
      <c r="K42" s="515"/>
      <c r="L42" s="378"/>
      <c r="M42" s="1028">
        <v>138769772</v>
      </c>
      <c r="N42" s="1029"/>
      <c r="O42" s="1028">
        <v>119520829</v>
      </c>
      <c r="P42" s="1028">
        <v>0</v>
      </c>
      <c r="Q42" s="1028">
        <v>19248943</v>
      </c>
      <c r="R42" s="276"/>
      <c r="S42" s="259">
        <v>12939274.895959999</v>
      </c>
      <c r="T42" s="259">
        <v>129671.47881999999</v>
      </c>
      <c r="U42" s="259">
        <v>5583987.8178000003</v>
      </c>
      <c r="V42" s="259">
        <v>596008.80741999985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436</v>
      </c>
      <c r="D43" s="148"/>
      <c r="E43" s="141" t="s">
        <v>957</v>
      </c>
      <c r="F43" s="141"/>
      <c r="G43" s="142" t="s">
        <v>501</v>
      </c>
      <c r="H43" s="515"/>
      <c r="I43" s="515"/>
      <c r="J43" s="515"/>
      <c r="K43" s="515"/>
      <c r="L43" s="276"/>
      <c r="M43" s="259">
        <v>427691</v>
      </c>
      <c r="N43" s="276"/>
      <c r="O43" s="238">
        <v>427691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1797</v>
      </c>
      <c r="D44" s="148"/>
      <c r="E44" s="141" t="s">
        <v>1227</v>
      </c>
      <c r="F44" s="141"/>
      <c r="G44" s="142" t="s">
        <v>501</v>
      </c>
      <c r="H44" s="515"/>
      <c r="I44" s="515"/>
      <c r="J44" s="515"/>
      <c r="K44" s="515"/>
      <c r="L44" s="276"/>
      <c r="M44" s="259">
        <v>75375</v>
      </c>
      <c r="N44" s="276"/>
      <c r="O44" s="238">
        <v>64670</v>
      </c>
      <c r="P44" s="238">
        <v>0</v>
      </c>
      <c r="Q44" s="238">
        <v>10705</v>
      </c>
      <c r="R44" s="276"/>
      <c r="S44" s="63">
        <v>6752</v>
      </c>
      <c r="T44" s="63">
        <v>99</v>
      </c>
      <c r="U44" s="63">
        <v>3362</v>
      </c>
      <c r="V44" s="63">
        <v>492</v>
      </c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1351</v>
      </c>
      <c r="D45" s="141"/>
      <c r="E45" s="141"/>
      <c r="F45" s="151" t="s">
        <v>563</v>
      </c>
      <c r="G45" s="141" t="s">
        <v>501</v>
      </c>
      <c r="H45" s="1028">
        <v>7008596490</v>
      </c>
      <c r="I45" s="1028">
        <v>8707692370.348341</v>
      </c>
      <c r="J45" s="1028">
        <v>7008596490</v>
      </c>
      <c r="K45" s="1028">
        <v>8707692370.348341</v>
      </c>
      <c r="L45" s="1030"/>
      <c r="M45" s="1028">
        <v>139272838</v>
      </c>
      <c r="N45" s="1029"/>
      <c r="O45" s="1028">
        <v>120013190</v>
      </c>
      <c r="P45" s="1028">
        <v>0</v>
      </c>
      <c r="Q45" s="1028">
        <v>19259648</v>
      </c>
      <c r="R45" s="276"/>
      <c r="S45" s="259">
        <v>12946026.895959999</v>
      </c>
      <c r="T45" s="259">
        <v>129770.47881999999</v>
      </c>
      <c r="U45" s="259">
        <v>5587349.8178000003</v>
      </c>
      <c r="V45" s="259">
        <v>596500.80741999985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931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2166</v>
      </c>
      <c r="I49" s="948" t="s">
        <v>2166</v>
      </c>
      <c r="J49" s="948" t="s">
        <v>1153</v>
      </c>
      <c r="K49" s="948" t="s">
        <v>1153</v>
      </c>
      <c r="L49" s="242"/>
      <c r="M49" s="946"/>
      <c r="N49" s="141"/>
      <c r="O49" s="274" t="s">
        <v>1038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2164</v>
      </c>
      <c r="I50" s="956" t="s">
        <v>2165</v>
      </c>
      <c r="J50" s="949" t="s">
        <v>1156</v>
      </c>
      <c r="K50" s="949" t="s">
        <v>1461</v>
      </c>
      <c r="L50" s="242"/>
      <c r="M50" s="957" t="s">
        <v>1383</v>
      </c>
      <c r="N50" s="141"/>
      <c r="O50" s="27" t="s">
        <v>1132</v>
      </c>
      <c r="P50" s="27" t="s">
        <v>808</v>
      </c>
      <c r="Q50" s="956" t="s">
        <v>1039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1675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1123</v>
      </c>
      <c r="I52" s="12" t="s">
        <v>1123</v>
      </c>
      <c r="J52" s="12" t="s">
        <v>1123</v>
      </c>
      <c r="K52" s="12" t="s">
        <v>1123</v>
      </c>
      <c r="L52" s="244"/>
      <c r="M52" s="12" t="s">
        <v>1123</v>
      </c>
      <c r="N52" s="142"/>
      <c r="O52" s="49" t="s">
        <v>1123</v>
      </c>
      <c r="P52" s="49" t="s">
        <v>1123</v>
      </c>
      <c r="Q52" s="49" t="s">
        <v>1123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997</v>
      </c>
      <c r="D53" s="148"/>
      <c r="E53" s="141" t="s">
        <v>1125</v>
      </c>
      <c r="F53" s="141"/>
      <c r="G53" s="142" t="s">
        <v>501</v>
      </c>
      <c r="H53" s="238">
        <v>875200</v>
      </c>
      <c r="I53" s="238">
        <v>875200</v>
      </c>
      <c r="J53" s="238">
        <v>875200</v>
      </c>
      <c r="K53" s="238">
        <v>875200</v>
      </c>
      <c r="L53" s="377"/>
      <c r="M53" s="259">
        <v>12361</v>
      </c>
      <c r="N53" s="276"/>
      <c r="O53" s="238">
        <v>12059</v>
      </c>
      <c r="P53" s="238">
        <v>0</v>
      </c>
      <c r="Q53" s="238">
        <v>302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424</v>
      </c>
      <c r="D54" s="141"/>
      <c r="E54" s="141" t="s">
        <v>996</v>
      </c>
      <c r="F54" s="141"/>
      <c r="G54" s="142" t="s">
        <v>501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929</v>
      </c>
      <c r="D55" s="141"/>
      <c r="E55" s="141" t="s">
        <v>95</v>
      </c>
      <c r="F55" s="141"/>
      <c r="G55" s="142" t="s">
        <v>501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930</v>
      </c>
      <c r="D56" s="141"/>
      <c r="E56" s="141" t="s">
        <v>1186</v>
      </c>
      <c r="F56" s="141"/>
      <c r="G56" s="142" t="s">
        <v>501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437</v>
      </c>
      <c r="D57" s="148"/>
      <c r="E57" s="142"/>
      <c r="F57" s="253" t="s">
        <v>1002</v>
      </c>
      <c r="G57" s="142"/>
      <c r="H57" s="238">
        <v>875200</v>
      </c>
      <c r="I57" s="238">
        <v>875200</v>
      </c>
      <c r="J57" s="238">
        <v>875200</v>
      </c>
      <c r="K57" s="238">
        <v>875200</v>
      </c>
      <c r="L57" s="377"/>
      <c r="M57" s="259">
        <v>12361</v>
      </c>
      <c r="N57" s="276"/>
      <c r="O57" s="238">
        <v>12059</v>
      </c>
      <c r="P57" s="238">
        <v>0</v>
      </c>
      <c r="Q57" s="238">
        <v>302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1698</v>
      </c>
      <c r="D59" s="141"/>
      <c r="E59" s="141" t="s">
        <v>1143</v>
      </c>
      <c r="F59" s="141"/>
      <c r="G59" s="142" t="s">
        <v>501</v>
      </c>
      <c r="H59" s="238">
        <v>77407328</v>
      </c>
      <c r="I59" s="238">
        <v>165467250.57689002</v>
      </c>
      <c r="J59" s="238">
        <v>64923083</v>
      </c>
      <c r="K59" s="238">
        <v>138167526.14004502</v>
      </c>
      <c r="L59" s="377"/>
      <c r="M59" s="259">
        <v>2238531</v>
      </c>
      <c r="N59" s="276"/>
      <c r="O59" s="238">
        <v>1873679</v>
      </c>
      <c r="P59" s="238">
        <v>0</v>
      </c>
      <c r="Q59" s="238">
        <v>364852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1270</v>
      </c>
      <c r="D60" s="141"/>
      <c r="E60" s="273" t="s">
        <v>582</v>
      </c>
      <c r="F60" s="141"/>
      <c r="G60" s="142" t="s">
        <v>501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425</v>
      </c>
      <c r="D61" s="141"/>
      <c r="E61" s="273" t="s">
        <v>784</v>
      </c>
      <c r="F61" s="141"/>
      <c r="G61" s="142" t="s">
        <v>501</v>
      </c>
      <c r="H61" s="238">
        <v>882800</v>
      </c>
      <c r="I61" s="238">
        <v>1398017.9704</v>
      </c>
      <c r="J61" s="238">
        <v>882800</v>
      </c>
      <c r="K61" s="238">
        <v>1398017.9704</v>
      </c>
      <c r="L61" s="377"/>
      <c r="M61" s="259">
        <v>27557</v>
      </c>
      <c r="N61" s="276"/>
      <c r="O61" s="238">
        <v>18906</v>
      </c>
      <c r="P61" s="238">
        <v>0</v>
      </c>
      <c r="Q61" s="238">
        <v>8651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426</v>
      </c>
      <c r="D62" s="141"/>
      <c r="E62" s="273" t="s">
        <v>1263</v>
      </c>
      <c r="F62" s="141"/>
      <c r="G62" s="142" t="s">
        <v>501</v>
      </c>
      <c r="H62" s="238">
        <v>43066498</v>
      </c>
      <c r="I62" s="238">
        <v>128238938.82860801</v>
      </c>
      <c r="J62" s="238">
        <v>43137698</v>
      </c>
      <c r="K62" s="238">
        <v>128450950.78380799</v>
      </c>
      <c r="L62" s="377"/>
      <c r="M62" s="259">
        <v>1784171</v>
      </c>
      <c r="N62" s="276"/>
      <c r="O62" s="238">
        <v>1737128</v>
      </c>
      <c r="P62" s="238">
        <v>0</v>
      </c>
      <c r="Q62" s="238">
        <v>47043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1082</v>
      </c>
      <c r="D63" s="141"/>
      <c r="E63" s="273" t="s">
        <v>926</v>
      </c>
      <c r="F63" s="141"/>
      <c r="G63" s="142" t="s">
        <v>501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427</v>
      </c>
      <c r="D64" s="141"/>
      <c r="E64" s="273" t="s">
        <v>1264</v>
      </c>
      <c r="F64" s="141"/>
      <c r="G64" s="142" t="s">
        <v>501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166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1378</v>
      </c>
      <c r="D65" s="141"/>
      <c r="E65" s="273" t="s">
        <v>1217</v>
      </c>
      <c r="F65" s="141"/>
      <c r="G65" s="142" t="s">
        <v>501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438</v>
      </c>
      <c r="D66" s="141"/>
      <c r="E66" s="142"/>
      <c r="F66" s="253" t="s">
        <v>1002</v>
      </c>
      <c r="G66" s="142"/>
      <c r="H66" s="238">
        <v>121356626</v>
      </c>
      <c r="I66" s="238">
        <v>295104207.375898</v>
      </c>
      <c r="J66" s="238">
        <v>108943581</v>
      </c>
      <c r="K66" s="238">
        <v>268016494.89425302</v>
      </c>
      <c r="L66" s="377"/>
      <c r="M66" s="259">
        <v>4050259</v>
      </c>
      <c r="N66" s="276"/>
      <c r="O66" s="238">
        <v>3629713</v>
      </c>
      <c r="P66" s="238">
        <v>0</v>
      </c>
      <c r="Q66" s="238">
        <v>420546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428</v>
      </c>
      <c r="D68" s="141"/>
      <c r="E68" s="141" t="s">
        <v>1358</v>
      </c>
      <c r="F68" s="141"/>
      <c r="G68" s="142" t="s">
        <v>501</v>
      </c>
      <c r="H68" s="238">
        <v>1738500</v>
      </c>
      <c r="I68" s="238">
        <v>5429932.9554250007</v>
      </c>
      <c r="J68" s="238">
        <v>1738500</v>
      </c>
      <c r="K68" s="238">
        <v>5429932.9554250007</v>
      </c>
      <c r="L68" s="377"/>
      <c r="M68" s="259">
        <v>73433</v>
      </c>
      <c r="N68" s="276"/>
      <c r="O68" s="238">
        <v>73433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995</v>
      </c>
      <c r="F69" s="141"/>
      <c r="G69" s="142" t="s">
        <v>501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1098</v>
      </c>
      <c r="D70" s="141"/>
      <c r="E70" s="273" t="s">
        <v>844</v>
      </c>
      <c r="F70" s="141"/>
      <c r="G70" s="142" t="s">
        <v>501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920</v>
      </c>
      <c r="D71" s="141"/>
      <c r="E71" s="273" t="s">
        <v>1062</v>
      </c>
      <c r="F71" s="141"/>
      <c r="G71" s="142" t="s">
        <v>501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439</v>
      </c>
      <c r="D72" s="141"/>
      <c r="E72" s="142"/>
      <c r="F72" s="253" t="s">
        <v>1002</v>
      </c>
      <c r="G72" s="142"/>
      <c r="H72" s="238">
        <v>1738500</v>
      </c>
      <c r="I72" s="238">
        <v>5429932.9554250007</v>
      </c>
      <c r="J72" s="238">
        <v>1738500</v>
      </c>
      <c r="K72" s="238">
        <v>5429932.9554250007</v>
      </c>
      <c r="L72" s="377"/>
      <c r="M72" s="259">
        <v>73433</v>
      </c>
      <c r="N72" s="276"/>
      <c r="O72" s="238">
        <v>73433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2188</v>
      </c>
      <c r="D74" s="141"/>
      <c r="E74" s="141" t="s">
        <v>2186</v>
      </c>
      <c r="F74" s="141"/>
      <c r="G74" s="1025"/>
      <c r="H74" s="238">
        <v>255400</v>
      </c>
      <c r="I74" s="238">
        <v>481179.72960000002</v>
      </c>
      <c r="J74" s="238">
        <v>255400</v>
      </c>
      <c r="K74" s="238">
        <v>481179.72960000002</v>
      </c>
      <c r="L74" s="377"/>
      <c r="M74" s="259">
        <v>9133</v>
      </c>
      <c r="N74" s="276"/>
      <c r="O74" s="238">
        <v>6630</v>
      </c>
      <c r="P74" s="238">
        <v>0</v>
      </c>
      <c r="Q74" s="238">
        <v>2503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429</v>
      </c>
      <c r="D75" s="148"/>
      <c r="E75" s="141" t="s">
        <v>1581</v>
      </c>
      <c r="F75" s="141"/>
      <c r="G75" s="142" t="s">
        <v>501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665</v>
      </c>
      <c r="D76" s="148"/>
      <c r="E76" s="141" t="s">
        <v>934</v>
      </c>
      <c r="F76" s="141"/>
      <c r="G76" s="142" t="s">
        <v>501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423</v>
      </c>
      <c r="D77" s="148"/>
      <c r="E77" s="141" t="s">
        <v>1101</v>
      </c>
      <c r="F77" s="141"/>
      <c r="G77" s="142" t="s">
        <v>501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562</v>
      </c>
      <c r="G79" s="142"/>
      <c r="H79" s="515"/>
      <c r="I79" s="515"/>
      <c r="J79" s="515"/>
      <c r="K79" s="515"/>
      <c r="L79" s="378"/>
      <c r="M79" s="1028">
        <v>4145186</v>
      </c>
      <c r="N79" s="276"/>
      <c r="O79" s="1028">
        <v>3721835</v>
      </c>
      <c r="P79" s="1028">
        <v>0</v>
      </c>
      <c r="Q79" s="1028">
        <v>423351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992</v>
      </c>
      <c r="D80" s="148"/>
      <c r="E80" s="141" t="s">
        <v>621</v>
      </c>
      <c r="F80" s="141"/>
      <c r="G80" s="142" t="s">
        <v>501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1798</v>
      </c>
      <c r="D81" s="148"/>
      <c r="E81" s="141" t="s">
        <v>1318</v>
      </c>
      <c r="F81" s="141"/>
      <c r="G81" s="142" t="s">
        <v>501</v>
      </c>
      <c r="H81" s="515"/>
      <c r="I81" s="515"/>
      <c r="J81" s="515"/>
      <c r="K81" s="515"/>
      <c r="L81" s="276"/>
      <c r="M81" s="259">
        <v>1894163</v>
      </c>
      <c r="N81" s="276"/>
      <c r="O81" s="238">
        <v>1894163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1024</v>
      </c>
      <c r="D82" s="141"/>
      <c r="E82" s="142"/>
      <c r="F82" s="151" t="s">
        <v>563</v>
      </c>
      <c r="G82" s="142"/>
      <c r="H82" s="238">
        <v>124225726</v>
      </c>
      <c r="I82" s="238">
        <v>301890520.06092304</v>
      </c>
      <c r="J82" s="238">
        <v>111812681</v>
      </c>
      <c r="K82" s="238">
        <v>274802807.57927805</v>
      </c>
      <c r="L82" s="377"/>
      <c r="M82" s="259">
        <v>6039349</v>
      </c>
      <c r="N82" s="276"/>
      <c r="O82" s="259">
        <v>5615998</v>
      </c>
      <c r="P82" s="259">
        <v>0</v>
      </c>
      <c r="Q82" s="259">
        <v>423351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2263</v>
      </c>
      <c r="B1" s="1000" t="s">
        <v>2185</v>
      </c>
      <c r="C1" s="431" t="s">
        <v>2200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44825.725877430552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281</v>
      </c>
      <c r="AA3" s="1127"/>
    </row>
    <row r="4" spans="1:27" s="80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2382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2383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1463</v>
      </c>
      <c r="K10" s="10"/>
      <c r="L10" s="11"/>
      <c r="M10" s="142"/>
      <c r="N10" s="948" t="s">
        <v>2171</v>
      </c>
      <c r="O10" s="948" t="s">
        <v>2169</v>
      </c>
      <c r="P10" s="948" t="s">
        <v>2167</v>
      </c>
      <c r="Q10" s="142"/>
      <c r="R10" s="29" t="s">
        <v>1462</v>
      </c>
      <c r="S10" s="10"/>
      <c r="T10" s="11"/>
      <c r="U10" s="142"/>
      <c r="V10" s="29" t="s">
        <v>1610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282</v>
      </c>
      <c r="F11" s="359"/>
      <c r="G11" s="141"/>
      <c r="H11" s="141"/>
      <c r="I11" s="141"/>
      <c r="J11" s="27" t="s">
        <v>1132</v>
      </c>
      <c r="K11" s="27" t="s">
        <v>808</v>
      </c>
      <c r="L11" s="27" t="s">
        <v>1009</v>
      </c>
      <c r="M11" s="191"/>
      <c r="N11" s="956" t="s">
        <v>2172</v>
      </c>
      <c r="O11" s="949" t="s">
        <v>2170</v>
      </c>
      <c r="P11" s="956" t="s">
        <v>2168</v>
      </c>
      <c r="Q11" s="191"/>
      <c r="R11" s="27" t="s">
        <v>1132</v>
      </c>
      <c r="S11" s="27" t="s">
        <v>808</v>
      </c>
      <c r="T11" s="27" t="s">
        <v>1009</v>
      </c>
      <c r="U11" s="191"/>
      <c r="V11" s="9" t="s">
        <v>722</v>
      </c>
      <c r="W11" s="9" t="s">
        <v>1091</v>
      </c>
      <c r="X11" s="9" t="s">
        <v>1387</v>
      </c>
      <c r="Y11" s="9" t="s">
        <v>1515</v>
      </c>
      <c r="Z11" s="9" t="s">
        <v>592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1123</v>
      </c>
      <c r="K13" s="12" t="s">
        <v>1123</v>
      </c>
      <c r="L13" s="36" t="s">
        <v>1123</v>
      </c>
      <c r="M13" s="142"/>
      <c r="N13" s="12" t="s">
        <v>1123</v>
      </c>
      <c r="O13" s="12" t="s">
        <v>1123</v>
      </c>
      <c r="P13" s="12" t="s">
        <v>1123</v>
      </c>
      <c r="Q13" s="142"/>
      <c r="R13" s="12" t="s">
        <v>1123</v>
      </c>
      <c r="S13" s="12" t="s">
        <v>1123</v>
      </c>
      <c r="T13" s="36" t="s">
        <v>1123</v>
      </c>
      <c r="U13" s="142"/>
      <c r="V13" s="36" t="s">
        <v>1123</v>
      </c>
      <c r="W13" s="36" t="s">
        <v>1123</v>
      </c>
      <c r="X13" s="36" t="s">
        <v>1123</v>
      </c>
      <c r="Y13" s="36" t="s">
        <v>1123</v>
      </c>
      <c r="Z13" s="36" t="s">
        <v>1123</v>
      </c>
      <c r="AA13" s="141"/>
    </row>
    <row r="14" spans="1:27" s="3" customFormat="1" ht="9.9499999999999993" customHeight="1" x14ac:dyDescent="0.2">
      <c r="A14" s="60"/>
      <c r="B14" s="141"/>
      <c r="C14" s="113" t="s">
        <v>1534</v>
      </c>
      <c r="D14" s="109"/>
      <c r="E14" s="148" t="s">
        <v>1609</v>
      </c>
      <c r="F14" s="359"/>
      <c r="G14" s="141"/>
      <c r="H14" s="142"/>
      <c r="I14" s="142" t="s">
        <v>501</v>
      </c>
      <c r="J14" s="400">
        <v>811589</v>
      </c>
      <c r="K14" s="400"/>
      <c r="L14" s="400">
        <v>265359</v>
      </c>
      <c r="M14" s="401"/>
      <c r="N14" s="402">
        <v>1076948</v>
      </c>
      <c r="O14" s="400"/>
      <c r="P14" s="404">
        <v>1076948</v>
      </c>
      <c r="Q14" s="401"/>
      <c r="R14" s="400">
        <v>1076948</v>
      </c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1766</v>
      </c>
      <c r="D15" s="109"/>
      <c r="E15" s="148" t="s">
        <v>944</v>
      </c>
      <c r="F15" s="359"/>
      <c r="G15" s="141"/>
      <c r="H15" s="142"/>
      <c r="I15" s="142" t="s">
        <v>501</v>
      </c>
      <c r="J15" s="400">
        <v>78188</v>
      </c>
      <c r="K15" s="400"/>
      <c r="L15" s="400">
        <v>19988</v>
      </c>
      <c r="M15" s="401"/>
      <c r="N15" s="402">
        <v>98176</v>
      </c>
      <c r="O15" s="400"/>
      <c r="P15" s="404">
        <v>98176</v>
      </c>
      <c r="Q15" s="401"/>
      <c r="R15" s="400">
        <v>98176</v>
      </c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757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1767</v>
      </c>
      <c r="D18" s="109"/>
      <c r="E18" s="399" t="s">
        <v>1010</v>
      </c>
      <c r="F18" s="359"/>
      <c r="G18" s="141"/>
      <c r="H18" s="142"/>
      <c r="I18" s="142" t="s">
        <v>501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1352</v>
      </c>
      <c r="D19" s="109"/>
      <c r="E19" s="399" t="s">
        <v>1093</v>
      </c>
      <c r="F19" s="359"/>
      <c r="G19" s="141"/>
      <c r="H19" s="142"/>
      <c r="I19" s="142" t="s">
        <v>501</v>
      </c>
      <c r="J19" s="400">
        <v>2173605</v>
      </c>
      <c r="K19" s="400"/>
      <c r="L19" s="400">
        <v>297</v>
      </c>
      <c r="M19" s="401"/>
      <c r="N19" s="402">
        <v>2173902</v>
      </c>
      <c r="O19" s="400"/>
      <c r="P19" s="404">
        <v>2173902</v>
      </c>
      <c r="Q19" s="401"/>
      <c r="R19" s="400">
        <v>2173598</v>
      </c>
      <c r="S19" s="400"/>
      <c r="T19" s="400">
        <v>304</v>
      </c>
      <c r="U19" s="401"/>
      <c r="V19" s="400">
        <v>304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1353</v>
      </c>
      <c r="D20" s="109"/>
      <c r="E20" s="273" t="s">
        <v>1192</v>
      </c>
      <c r="F20" s="359"/>
      <c r="G20" s="141"/>
      <c r="H20" s="142"/>
      <c r="I20" s="142" t="s">
        <v>501</v>
      </c>
      <c r="J20" s="402">
        <v>325725</v>
      </c>
      <c r="K20" s="402">
        <v>0</v>
      </c>
      <c r="L20" s="402">
        <v>0</v>
      </c>
      <c r="M20" s="401"/>
      <c r="N20" s="402">
        <v>325725</v>
      </c>
      <c r="O20" s="400"/>
      <c r="P20" s="404">
        <v>325725</v>
      </c>
      <c r="Q20" s="401"/>
      <c r="R20" s="400">
        <v>325725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1167</v>
      </c>
      <c r="F21" s="359"/>
      <c r="G21" s="141"/>
      <c r="H21" s="142"/>
      <c r="I21" s="142" t="s">
        <v>501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1486</v>
      </c>
      <c r="F22" s="359"/>
      <c r="G22" s="141"/>
      <c r="H22" s="142"/>
      <c r="I22" s="142" t="s">
        <v>501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1487</v>
      </c>
      <c r="D23" s="109"/>
      <c r="E23" s="273" t="s">
        <v>86</v>
      </c>
      <c r="F23" s="359"/>
      <c r="G23" s="141"/>
      <c r="H23" s="142"/>
      <c r="I23" s="142" t="s">
        <v>501</v>
      </c>
      <c r="J23" s="402">
        <v>1568438</v>
      </c>
      <c r="K23" s="402">
        <v>0</v>
      </c>
      <c r="L23" s="402">
        <v>0</v>
      </c>
      <c r="M23" s="401"/>
      <c r="N23" s="402">
        <v>1568438</v>
      </c>
      <c r="O23" s="400"/>
      <c r="P23" s="404">
        <v>1568438</v>
      </c>
      <c r="Q23" s="401"/>
      <c r="R23" s="400">
        <v>1568438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1354</v>
      </c>
      <c r="D24" s="109"/>
      <c r="E24" s="273" t="s">
        <v>592</v>
      </c>
      <c r="F24" s="899" t="s">
        <v>2334</v>
      </c>
      <c r="G24" s="141" t="s">
        <v>726</v>
      </c>
      <c r="H24" s="142"/>
      <c r="I24" s="142" t="s">
        <v>501</v>
      </c>
      <c r="J24" s="400">
        <v>253846</v>
      </c>
      <c r="K24" s="400"/>
      <c r="L24" s="400">
        <v>0</v>
      </c>
      <c r="M24" s="401"/>
      <c r="N24" s="402">
        <v>253846</v>
      </c>
      <c r="O24" s="400"/>
      <c r="P24" s="404">
        <v>253846</v>
      </c>
      <c r="Q24" s="401"/>
      <c r="R24" s="400">
        <v>253846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1763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1768</v>
      </c>
      <c r="D26" s="109"/>
      <c r="E26" s="1006" t="s">
        <v>2143</v>
      </c>
      <c r="F26" s="359"/>
      <c r="G26" s="141"/>
      <c r="H26" s="142"/>
      <c r="I26" s="142" t="s">
        <v>501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1637</v>
      </c>
      <c r="D27" s="109"/>
      <c r="E27" s="273" t="s">
        <v>764</v>
      </c>
      <c r="F27" s="359"/>
      <c r="G27" s="141"/>
      <c r="H27" s="142"/>
      <c r="I27" s="142" t="s">
        <v>501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120</v>
      </c>
      <c r="D28" s="109"/>
      <c r="E28" s="273" t="s">
        <v>1167</v>
      </c>
      <c r="F28" s="359"/>
      <c r="G28" s="141"/>
      <c r="H28" s="142"/>
      <c r="I28" s="142" t="s">
        <v>501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121</v>
      </c>
      <c r="D29" s="109"/>
      <c r="E29" s="273" t="s">
        <v>1486</v>
      </c>
      <c r="F29" s="359"/>
      <c r="G29" s="141"/>
      <c r="H29" s="142"/>
      <c r="I29" s="142" t="s">
        <v>501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1488</v>
      </c>
      <c r="D30" s="109"/>
      <c r="E30" s="273" t="s">
        <v>937</v>
      </c>
      <c r="F30" s="359"/>
      <c r="G30" s="141"/>
      <c r="H30" s="142"/>
      <c r="I30" s="142" t="s">
        <v>501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1355</v>
      </c>
      <c r="D31" s="109"/>
      <c r="E31" s="273" t="s">
        <v>592</v>
      </c>
      <c r="F31" s="899" t="s">
        <v>2335</v>
      </c>
      <c r="G31" s="141" t="s">
        <v>726</v>
      </c>
      <c r="H31" s="142"/>
      <c r="I31" s="142" t="s">
        <v>501</v>
      </c>
      <c r="J31" s="400">
        <v>20431</v>
      </c>
      <c r="K31" s="400"/>
      <c r="L31" s="400">
        <v>2191</v>
      </c>
      <c r="M31" s="401"/>
      <c r="N31" s="402">
        <v>22622</v>
      </c>
      <c r="O31" s="400"/>
      <c r="P31" s="404">
        <v>22622</v>
      </c>
      <c r="Q31" s="401"/>
      <c r="R31" s="400">
        <v>22622</v>
      </c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1638</v>
      </c>
      <c r="D32" s="109"/>
      <c r="E32" s="148" t="s">
        <v>623</v>
      </c>
      <c r="F32" s="359"/>
      <c r="G32" s="141"/>
      <c r="H32" s="142"/>
      <c r="I32" s="142" t="s">
        <v>501</v>
      </c>
      <c r="J32" s="400">
        <v>383870</v>
      </c>
      <c r="K32" s="400"/>
      <c r="L32" s="400">
        <v>135516</v>
      </c>
      <c r="M32" s="401"/>
      <c r="N32" s="402">
        <v>519386</v>
      </c>
      <c r="O32" s="400"/>
      <c r="P32" s="404">
        <v>519386</v>
      </c>
      <c r="Q32" s="401"/>
      <c r="R32" s="400">
        <v>519386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1185</v>
      </c>
      <c r="D33" s="109"/>
      <c r="E33" s="148" t="s">
        <v>1592</v>
      </c>
      <c r="F33" s="359"/>
      <c r="G33" s="141"/>
      <c r="H33" s="142"/>
      <c r="I33" s="142" t="s">
        <v>501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349</v>
      </c>
      <c r="D34" s="109"/>
      <c r="E34" s="148" t="s">
        <v>1195</v>
      </c>
      <c r="F34" s="359"/>
      <c r="G34" s="141"/>
      <c r="H34" s="142"/>
      <c r="I34" s="142" t="s">
        <v>501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430</v>
      </c>
      <c r="D35" s="109"/>
      <c r="E35" s="141"/>
      <c r="F35" s="359"/>
      <c r="G35" s="141"/>
      <c r="H35" s="253" t="s">
        <v>1088</v>
      </c>
      <c r="I35" s="152"/>
      <c r="J35" s="404">
        <v>5615692</v>
      </c>
      <c r="K35" s="404">
        <v>0</v>
      </c>
      <c r="L35" s="404">
        <v>423351</v>
      </c>
      <c r="M35" s="401"/>
      <c r="N35" s="404">
        <v>6039043</v>
      </c>
      <c r="O35" s="404">
        <v>0</v>
      </c>
      <c r="P35" s="404">
        <v>6039043</v>
      </c>
      <c r="Q35" s="401"/>
      <c r="R35" s="404">
        <v>6038739</v>
      </c>
      <c r="S35" s="404">
        <v>0</v>
      </c>
      <c r="T35" s="404">
        <v>304</v>
      </c>
      <c r="U35" s="401"/>
      <c r="V35" s="404">
        <v>304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2264</v>
      </c>
      <c r="B1" s="117"/>
      <c r="C1" s="431" t="s">
        <v>2200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44825.725877430552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2380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1199</v>
      </c>
      <c r="T3" s="1127"/>
    </row>
    <row r="4" spans="1:20" s="106" customFormat="1" ht="15" customHeight="1" x14ac:dyDescent="0.2">
      <c r="A4" s="92"/>
      <c r="B4" s="1110"/>
      <c r="C4" s="1111" t="s">
        <v>2381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1214</v>
      </c>
      <c r="T4" s="1130"/>
    </row>
    <row r="5" spans="1:20" s="106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2383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1205</v>
      </c>
      <c r="H10" s="819" t="s">
        <v>719</v>
      </c>
      <c r="I10" s="819" t="s">
        <v>639</v>
      </c>
      <c r="J10" s="9" t="s">
        <v>845</v>
      </c>
      <c r="K10" s="9" t="s">
        <v>353</v>
      </c>
      <c r="L10" s="9" t="s">
        <v>1238</v>
      </c>
      <c r="M10" s="9" t="s">
        <v>618</v>
      </c>
      <c r="N10" s="9" t="s">
        <v>966</v>
      </c>
      <c r="O10" s="9" t="s">
        <v>846</v>
      </c>
      <c r="P10" s="9" t="s">
        <v>638</v>
      </c>
      <c r="Q10" s="9" t="s">
        <v>940</v>
      </c>
      <c r="R10" s="9" t="s">
        <v>941</v>
      </c>
      <c r="S10" s="9" t="s">
        <v>1088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1123</v>
      </c>
      <c r="K12" s="279" t="s">
        <v>1123</v>
      </c>
      <c r="L12" s="279" t="s">
        <v>1123</v>
      </c>
      <c r="M12" s="279" t="s">
        <v>1123</v>
      </c>
      <c r="N12" s="279" t="s">
        <v>1123</v>
      </c>
      <c r="O12" s="279" t="s">
        <v>1123</v>
      </c>
      <c r="P12" s="279" t="s">
        <v>1123</v>
      </c>
      <c r="Q12" s="279" t="s">
        <v>1123</v>
      </c>
      <c r="R12" s="279" t="s">
        <v>1123</v>
      </c>
      <c r="S12" s="279" t="s">
        <v>1123</v>
      </c>
      <c r="T12" s="141"/>
    </row>
    <row r="13" spans="1:20" s="3" customFormat="1" ht="13.5" customHeight="1" x14ac:dyDescent="0.2">
      <c r="A13" s="138"/>
      <c r="B13" s="141"/>
      <c r="C13" s="216" t="s">
        <v>1520</v>
      </c>
      <c r="D13" s="141"/>
      <c r="E13" s="141"/>
      <c r="F13" s="141"/>
      <c r="G13" s="813" t="s">
        <v>987</v>
      </c>
      <c r="H13" s="817" t="s">
        <v>987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1521</v>
      </c>
      <c r="D14" s="141"/>
      <c r="E14" s="141"/>
      <c r="F14" s="141"/>
      <c r="G14" s="813" t="s">
        <v>987</v>
      </c>
      <c r="H14" s="817" t="s">
        <v>987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1280</v>
      </c>
      <c r="D15" s="141"/>
      <c r="E15" s="141"/>
      <c r="F15" s="141"/>
      <c r="G15" s="813" t="s">
        <v>987</v>
      </c>
      <c r="H15" s="817" t="s">
        <v>987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1281</v>
      </c>
      <c r="D16" s="141"/>
      <c r="E16" s="141"/>
      <c r="F16" s="141"/>
      <c r="G16" s="813" t="s">
        <v>987</v>
      </c>
      <c r="H16" s="817" t="s">
        <v>987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807</v>
      </c>
      <c r="D17" s="141"/>
      <c r="E17" s="141"/>
      <c r="F17" s="141"/>
      <c r="G17" s="813" t="s">
        <v>987</v>
      </c>
      <c r="H17" s="817" t="s">
        <v>987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1282</v>
      </c>
      <c r="D18" s="141"/>
      <c r="E18" s="141"/>
      <c r="F18" s="141"/>
      <c r="G18" s="813" t="s">
        <v>987</v>
      </c>
      <c r="H18" s="817" t="s">
        <v>987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1040</v>
      </c>
      <c r="D19" s="141"/>
      <c r="E19" s="141"/>
      <c r="F19" s="141"/>
      <c r="G19" s="813" t="s">
        <v>987</v>
      </c>
      <c r="H19" s="817" t="s">
        <v>987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168</v>
      </c>
      <c r="D20" s="141"/>
      <c r="E20" s="141"/>
      <c r="F20" s="141"/>
      <c r="G20" s="813" t="s">
        <v>987</v>
      </c>
      <c r="H20" s="817" t="s">
        <v>987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169</v>
      </c>
      <c r="D21" s="141"/>
      <c r="E21" s="141"/>
      <c r="F21" s="141"/>
      <c r="G21" s="813" t="s">
        <v>987</v>
      </c>
      <c r="H21" s="817" t="s">
        <v>987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1106</v>
      </c>
      <c r="D22" s="141"/>
      <c r="E22" s="141"/>
      <c r="F22" s="141"/>
      <c r="G22" s="813" t="s">
        <v>987</v>
      </c>
      <c r="H22" s="817" t="s">
        <v>987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1041</v>
      </c>
      <c r="D23" s="141"/>
      <c r="E23" s="141"/>
      <c r="F23" s="141"/>
      <c r="G23" s="813" t="s">
        <v>987</v>
      </c>
      <c r="H23" s="817" t="s">
        <v>987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170</v>
      </c>
      <c r="D24" s="141"/>
      <c r="E24" s="141"/>
      <c r="F24" s="141"/>
      <c r="G24" s="813" t="s">
        <v>987</v>
      </c>
      <c r="H24" s="817" t="s">
        <v>987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1042</v>
      </c>
      <c r="D25" s="141"/>
      <c r="E25" s="141"/>
      <c r="F25" s="141"/>
      <c r="G25" s="813" t="s">
        <v>987</v>
      </c>
      <c r="H25" s="817" t="s">
        <v>987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1043</v>
      </c>
      <c r="D26" s="141"/>
      <c r="E26" s="141"/>
      <c r="F26" s="141"/>
      <c r="G26" s="813" t="s">
        <v>987</v>
      </c>
      <c r="H26" s="817" t="s">
        <v>987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1678</v>
      </c>
      <c r="D27" s="141"/>
      <c r="E27" s="141"/>
      <c r="F27" s="141"/>
      <c r="G27" s="813" t="s">
        <v>987</v>
      </c>
      <c r="H27" s="817" t="s">
        <v>987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154</v>
      </c>
      <c r="D28" s="141"/>
      <c r="E28" s="141"/>
      <c r="F28" s="141"/>
      <c r="G28" s="813" t="s">
        <v>987</v>
      </c>
      <c r="H28" s="817" t="s">
        <v>987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155</v>
      </c>
      <c r="D29" s="141"/>
      <c r="E29" s="141"/>
      <c r="F29" s="141"/>
      <c r="G29" s="813" t="s">
        <v>987</v>
      </c>
      <c r="H29" s="817" t="s">
        <v>987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156</v>
      </c>
      <c r="D30" s="141"/>
      <c r="E30" s="141"/>
      <c r="F30" s="141"/>
      <c r="G30" s="813" t="s">
        <v>987</v>
      </c>
      <c r="H30" s="817" t="s">
        <v>987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157</v>
      </c>
      <c r="D31" s="141"/>
      <c r="E31" s="141"/>
      <c r="F31" s="141"/>
      <c r="G31" s="813" t="s">
        <v>987</v>
      </c>
      <c r="H31" s="817" t="s">
        <v>987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1107</v>
      </c>
      <c r="D32" s="141"/>
      <c r="E32" s="141"/>
      <c r="F32" s="141"/>
      <c r="G32" s="813" t="s">
        <v>987</v>
      </c>
      <c r="H32" s="817" t="s">
        <v>987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158</v>
      </c>
      <c r="D33" s="141"/>
      <c r="E33" s="141"/>
      <c r="F33" s="141"/>
      <c r="G33" s="813" t="s">
        <v>987</v>
      </c>
      <c r="H33" s="817" t="s">
        <v>987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1876</v>
      </c>
      <c r="D34" s="141"/>
      <c r="E34" s="141"/>
      <c r="F34" s="141"/>
      <c r="G34" s="958" t="s">
        <v>1877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688</v>
      </c>
      <c r="D35" s="141"/>
      <c r="E35" s="280" t="s">
        <v>847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2265</v>
      </c>
      <c r="B1" s="117"/>
      <c r="C1" s="431" t="s">
        <v>2200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44825.725877430552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2380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316</v>
      </c>
      <c r="T3" s="119"/>
    </row>
    <row r="4" spans="1:20" s="80" customFormat="1" ht="13.5" customHeight="1" x14ac:dyDescent="0.2">
      <c r="A4" s="92"/>
      <c r="B4" s="1110"/>
      <c r="C4" s="1111" t="s">
        <v>2381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1668</v>
      </c>
      <c r="T4" s="119"/>
    </row>
    <row r="5" spans="1:20" s="80" customFormat="1" ht="9.6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2383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979</v>
      </c>
      <c r="I8" s="366" t="s">
        <v>1118</v>
      </c>
      <c r="J8" s="366" t="s">
        <v>1535</v>
      </c>
      <c r="K8" s="366" t="s">
        <v>1116</v>
      </c>
      <c r="L8" s="366" t="s">
        <v>985</v>
      </c>
      <c r="M8" s="366" t="s">
        <v>1117</v>
      </c>
      <c r="N8" s="366" t="s">
        <v>445</v>
      </c>
      <c r="O8" s="366" t="s">
        <v>1114</v>
      </c>
      <c r="P8" s="367"/>
      <c r="Q8" s="366" t="s">
        <v>980</v>
      </c>
      <c r="R8" s="366" t="s">
        <v>1119</v>
      </c>
      <c r="S8" s="366" t="s">
        <v>1115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1123</v>
      </c>
      <c r="I10" s="373" t="s">
        <v>1123</v>
      </c>
      <c r="J10" s="373" t="s">
        <v>1123</v>
      </c>
      <c r="K10" s="373" t="s">
        <v>1123</v>
      </c>
      <c r="L10" s="373" t="s">
        <v>1123</v>
      </c>
      <c r="M10" s="373" t="s">
        <v>1123</v>
      </c>
      <c r="N10" s="373" t="s">
        <v>1123</v>
      </c>
      <c r="O10" s="373" t="s">
        <v>1123</v>
      </c>
      <c r="P10" s="367"/>
      <c r="Q10" s="373" t="s">
        <v>1123</v>
      </c>
      <c r="R10" s="373" t="s">
        <v>1123</v>
      </c>
      <c r="S10" s="373" t="s">
        <v>1123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248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848</v>
      </c>
      <c r="D12" s="359"/>
      <c r="E12" s="374" t="s">
        <v>908</v>
      </c>
      <c r="F12" s="359"/>
      <c r="G12" s="360" t="s">
        <v>501</v>
      </c>
      <c r="H12" s="379">
        <v>1262336</v>
      </c>
      <c r="I12" s="379"/>
      <c r="J12" s="379">
        <v>177939</v>
      </c>
      <c r="K12" s="379">
        <v>88606</v>
      </c>
      <c r="L12" s="379">
        <v>2381</v>
      </c>
      <c r="M12" s="379">
        <v>5160</v>
      </c>
      <c r="N12" s="379">
        <v>2084</v>
      </c>
      <c r="O12" s="380">
        <v>1538506</v>
      </c>
      <c r="P12" s="381"/>
      <c r="Q12" s="379"/>
      <c r="R12" s="379"/>
      <c r="S12" s="380">
        <v>1538506</v>
      </c>
      <c r="T12" s="119"/>
    </row>
    <row r="13" spans="1:20" s="371" customFormat="1" ht="8.1" customHeight="1" x14ac:dyDescent="0.2">
      <c r="A13" s="370"/>
      <c r="B13" s="359"/>
      <c r="C13" s="432" t="s">
        <v>849</v>
      </c>
      <c r="D13" s="359"/>
      <c r="E13" s="374" t="s">
        <v>1235</v>
      </c>
      <c r="F13" s="359"/>
      <c r="G13" s="360" t="s">
        <v>501</v>
      </c>
      <c r="H13" s="379">
        <v>2990835</v>
      </c>
      <c r="I13" s="379"/>
      <c r="J13" s="379">
        <v>206700</v>
      </c>
      <c r="K13" s="379">
        <v>1125707</v>
      </c>
      <c r="L13" s="379">
        <v>807771</v>
      </c>
      <c r="M13" s="379">
        <v>864</v>
      </c>
      <c r="N13" s="379">
        <v>290646</v>
      </c>
      <c r="O13" s="380">
        <v>5422523</v>
      </c>
      <c r="P13" s="381"/>
      <c r="Q13" s="379"/>
      <c r="R13" s="379"/>
      <c r="S13" s="380">
        <v>5422523</v>
      </c>
      <c r="T13" s="119"/>
    </row>
    <row r="14" spans="1:20" s="371" customFormat="1" ht="8.1" customHeight="1" x14ac:dyDescent="0.2">
      <c r="A14" s="370"/>
      <c r="B14" s="359"/>
      <c r="C14" s="432" t="s">
        <v>1283</v>
      </c>
      <c r="D14" s="359"/>
      <c r="E14" s="374" t="s">
        <v>731</v>
      </c>
      <c r="F14" s="359"/>
      <c r="G14" s="360" t="s">
        <v>501</v>
      </c>
      <c r="H14" s="379">
        <v>3792407</v>
      </c>
      <c r="I14" s="379"/>
      <c r="J14" s="379">
        <v>1505413</v>
      </c>
      <c r="K14" s="379">
        <v>411990</v>
      </c>
      <c r="L14" s="379"/>
      <c r="M14" s="379"/>
      <c r="N14" s="379">
        <v>587</v>
      </c>
      <c r="O14" s="380">
        <v>5710397</v>
      </c>
      <c r="P14" s="381"/>
      <c r="Q14" s="379"/>
      <c r="R14" s="380">
        <v>-5709810</v>
      </c>
      <c r="S14" s="380">
        <v>587</v>
      </c>
      <c r="T14" s="119"/>
    </row>
    <row r="15" spans="1:20" s="376" customFormat="1" ht="8.1" customHeight="1" x14ac:dyDescent="0.2">
      <c r="A15" s="370"/>
      <c r="B15" s="372"/>
      <c r="C15" s="434" t="s">
        <v>688</v>
      </c>
      <c r="D15" s="372"/>
      <c r="E15" s="372"/>
      <c r="F15" s="112" t="s">
        <v>1002</v>
      </c>
      <c r="G15" s="360"/>
      <c r="H15" s="380">
        <v>8045578</v>
      </c>
      <c r="I15" s="380">
        <v>0</v>
      </c>
      <c r="J15" s="380">
        <v>1890052</v>
      </c>
      <c r="K15" s="380">
        <v>1626303</v>
      </c>
      <c r="L15" s="380">
        <v>810152</v>
      </c>
      <c r="M15" s="380">
        <v>6024</v>
      </c>
      <c r="N15" s="380">
        <v>293317</v>
      </c>
      <c r="O15" s="380">
        <v>12671426</v>
      </c>
      <c r="P15" s="381"/>
      <c r="Q15" s="380">
        <v>0</v>
      </c>
      <c r="R15" s="380">
        <v>-5709810</v>
      </c>
      <c r="S15" s="380">
        <v>6961616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1122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854</v>
      </c>
      <c r="D18" s="359"/>
      <c r="E18" s="374" t="s">
        <v>1326</v>
      </c>
      <c r="F18" s="359"/>
      <c r="G18" s="360" t="s">
        <v>501</v>
      </c>
      <c r="H18" s="379">
        <v>13709783</v>
      </c>
      <c r="I18" s="379"/>
      <c r="J18" s="379">
        <v>1900334</v>
      </c>
      <c r="K18" s="379">
        <v>77243</v>
      </c>
      <c r="L18" s="379">
        <v>4923</v>
      </c>
      <c r="M18" s="379"/>
      <c r="N18" s="379">
        <v>430737</v>
      </c>
      <c r="O18" s="380">
        <v>16123020</v>
      </c>
      <c r="P18" s="381"/>
      <c r="Q18" s="379"/>
      <c r="R18" s="379">
        <v>775765</v>
      </c>
      <c r="S18" s="380">
        <v>16898785</v>
      </c>
      <c r="T18" s="119"/>
    </row>
    <row r="19" spans="1:20" s="371" customFormat="1" ht="8.1" customHeight="1" x14ac:dyDescent="0.2">
      <c r="A19" s="370"/>
      <c r="B19" s="359"/>
      <c r="C19" s="432" t="s">
        <v>855</v>
      </c>
      <c r="D19" s="359"/>
      <c r="E19" s="374" t="s">
        <v>1395</v>
      </c>
      <c r="F19" s="359"/>
      <c r="G19" s="360" t="s">
        <v>501</v>
      </c>
      <c r="H19" s="379">
        <v>25850621</v>
      </c>
      <c r="I19" s="379"/>
      <c r="J19" s="379">
        <v>3492827</v>
      </c>
      <c r="K19" s="379">
        <v>830371</v>
      </c>
      <c r="L19" s="379">
        <v>109447</v>
      </c>
      <c r="M19" s="379"/>
      <c r="N19" s="379">
        <v>891504</v>
      </c>
      <c r="O19" s="380">
        <v>31174770</v>
      </c>
      <c r="P19" s="381"/>
      <c r="Q19" s="379"/>
      <c r="R19" s="379">
        <v>1497087</v>
      </c>
      <c r="S19" s="380">
        <v>32671857</v>
      </c>
      <c r="T19" s="119"/>
    </row>
    <row r="20" spans="1:20" s="371" customFormat="1" ht="8.1" customHeight="1" x14ac:dyDescent="0.2">
      <c r="A20" s="370"/>
      <c r="B20" s="359"/>
      <c r="C20" s="432" t="s">
        <v>1323</v>
      </c>
      <c r="D20" s="359"/>
      <c r="E20" s="374" t="s">
        <v>922</v>
      </c>
      <c r="F20" s="359"/>
      <c r="G20" s="375" t="s">
        <v>501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1324</v>
      </c>
      <c r="D21" s="359"/>
      <c r="E21" s="374" t="s">
        <v>1325</v>
      </c>
      <c r="F21" s="359"/>
      <c r="G21" s="375" t="s">
        <v>501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856</v>
      </c>
      <c r="D22" s="359"/>
      <c r="E22" s="374" t="s">
        <v>1242</v>
      </c>
      <c r="F22" s="359"/>
      <c r="G22" s="360" t="s">
        <v>501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857</v>
      </c>
      <c r="D23" s="359"/>
      <c r="E23" s="374" t="s">
        <v>823</v>
      </c>
      <c r="F23" s="359"/>
      <c r="G23" s="360" t="s">
        <v>501</v>
      </c>
      <c r="H23" s="379">
        <v>892007</v>
      </c>
      <c r="I23" s="379"/>
      <c r="J23" s="379">
        <v>83322</v>
      </c>
      <c r="K23" s="379">
        <v>599535</v>
      </c>
      <c r="L23" s="379">
        <v>478</v>
      </c>
      <c r="M23" s="379"/>
      <c r="N23" s="379"/>
      <c r="O23" s="380">
        <v>1575342</v>
      </c>
      <c r="P23" s="381"/>
      <c r="Q23" s="379"/>
      <c r="R23" s="379">
        <v>77879</v>
      </c>
      <c r="S23" s="380">
        <v>1653221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501</v>
      </c>
      <c r="H24" s="379">
        <v>238644</v>
      </c>
      <c r="I24" s="379"/>
      <c r="J24" s="379">
        <v>-14903</v>
      </c>
      <c r="K24" s="379"/>
      <c r="L24" s="379"/>
      <c r="M24" s="654"/>
      <c r="N24" s="654"/>
      <c r="O24" s="487">
        <v>223741</v>
      </c>
      <c r="P24" s="488"/>
      <c r="Q24" s="654"/>
      <c r="R24" s="654">
        <v>11061</v>
      </c>
      <c r="S24" s="487">
        <v>234802</v>
      </c>
      <c r="T24" s="119"/>
    </row>
    <row r="25" spans="1:20" s="371" customFormat="1" ht="8.1" customHeight="1" x14ac:dyDescent="0.2">
      <c r="A25" s="370"/>
      <c r="B25" s="359"/>
      <c r="C25" s="432" t="s">
        <v>1206</v>
      </c>
      <c r="D25" s="359"/>
      <c r="E25" s="374" t="s">
        <v>1121</v>
      </c>
      <c r="F25" s="359"/>
      <c r="G25" s="360" t="s">
        <v>501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975</v>
      </c>
      <c r="D26" s="359"/>
      <c r="E26" s="374" t="s">
        <v>716</v>
      </c>
      <c r="F26" s="359"/>
      <c r="G26" s="360" t="s">
        <v>501</v>
      </c>
      <c r="H26" s="379">
        <v>521931</v>
      </c>
      <c r="I26" s="379"/>
      <c r="J26" s="379">
        <v>33847</v>
      </c>
      <c r="K26" s="379">
        <v>132256</v>
      </c>
      <c r="L26" s="379">
        <v>63016</v>
      </c>
      <c r="M26" s="379"/>
      <c r="N26" s="379"/>
      <c r="O26" s="380">
        <v>751050</v>
      </c>
      <c r="P26" s="381"/>
      <c r="Q26" s="379"/>
      <c r="R26" s="379">
        <v>37129</v>
      </c>
      <c r="S26" s="380">
        <v>788179</v>
      </c>
      <c r="T26" s="119"/>
    </row>
    <row r="27" spans="1:20" s="371" customFormat="1" ht="8.1" customHeight="1" x14ac:dyDescent="0.2">
      <c r="A27" s="370"/>
      <c r="B27" s="359"/>
      <c r="C27" s="432" t="s">
        <v>577</v>
      </c>
      <c r="D27" s="359"/>
      <c r="E27" s="374" t="s">
        <v>592</v>
      </c>
      <c r="F27" s="899" t="s">
        <v>987</v>
      </c>
      <c r="G27" s="360" t="s">
        <v>501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689</v>
      </c>
      <c r="D28" s="372"/>
      <c r="E28" s="372"/>
      <c r="F28" s="112" t="s">
        <v>1002</v>
      </c>
      <c r="G28" s="360"/>
      <c r="H28" s="380">
        <v>41212986</v>
      </c>
      <c r="I28" s="380">
        <v>0</v>
      </c>
      <c r="J28" s="380">
        <v>5495427</v>
      </c>
      <c r="K28" s="380">
        <v>1639405</v>
      </c>
      <c r="L28" s="380">
        <v>177864</v>
      </c>
      <c r="M28" s="380">
        <v>0</v>
      </c>
      <c r="N28" s="380">
        <v>1322241</v>
      </c>
      <c r="O28" s="380">
        <v>49847923</v>
      </c>
      <c r="P28" s="381"/>
      <c r="Q28" s="380">
        <v>0</v>
      </c>
      <c r="R28" s="380">
        <v>2398921</v>
      </c>
      <c r="S28" s="380">
        <v>52246844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1201</v>
      </c>
      <c r="D31" s="359"/>
      <c r="E31" s="374" t="s">
        <v>866</v>
      </c>
      <c r="F31" s="359"/>
      <c r="G31" s="536" t="s">
        <v>501</v>
      </c>
      <c r="H31" s="379">
        <v>2020509</v>
      </c>
      <c r="I31" s="379"/>
      <c r="J31" s="379">
        <v>1060373</v>
      </c>
      <c r="K31" s="379">
        <v>645933</v>
      </c>
      <c r="L31" s="379"/>
      <c r="M31" s="379"/>
      <c r="N31" s="379">
        <v>1613842</v>
      </c>
      <c r="O31" s="380">
        <v>5340657</v>
      </c>
      <c r="P31" s="381"/>
      <c r="Q31" s="379">
        <v>466251</v>
      </c>
      <c r="R31" s="379">
        <v>184239</v>
      </c>
      <c r="S31" s="380">
        <v>5991147</v>
      </c>
      <c r="T31" s="119"/>
    </row>
    <row r="32" spans="1:20" s="371" customFormat="1" ht="8.1" customHeight="1" x14ac:dyDescent="0.2">
      <c r="A32" s="370"/>
      <c r="B32" s="359"/>
      <c r="C32" s="432" t="s">
        <v>1371</v>
      </c>
      <c r="D32" s="359"/>
      <c r="E32" s="374" t="s">
        <v>741</v>
      </c>
      <c r="F32" s="359"/>
      <c r="G32" s="536" t="s">
        <v>501</v>
      </c>
      <c r="H32" s="379">
        <v>28256</v>
      </c>
      <c r="I32" s="379"/>
      <c r="J32" s="379">
        <v>14829</v>
      </c>
      <c r="K32" s="379">
        <v>9033</v>
      </c>
      <c r="L32" s="379"/>
      <c r="M32" s="379"/>
      <c r="N32" s="379">
        <v>53795</v>
      </c>
      <c r="O32" s="380">
        <v>105913</v>
      </c>
      <c r="P32" s="381"/>
      <c r="Q32" s="379">
        <v>6520</v>
      </c>
      <c r="R32" s="379">
        <v>2577</v>
      </c>
      <c r="S32" s="380">
        <v>115010</v>
      </c>
      <c r="T32" s="119"/>
    </row>
    <row r="33" spans="1:20" s="371" customFormat="1" ht="8.1" customHeight="1" x14ac:dyDescent="0.2">
      <c r="A33" s="370"/>
      <c r="B33" s="359"/>
      <c r="C33" s="432" t="s">
        <v>1372</v>
      </c>
      <c r="D33" s="359"/>
      <c r="E33" s="374" t="s">
        <v>1126</v>
      </c>
      <c r="F33" s="359"/>
      <c r="G33" s="536" t="s">
        <v>501</v>
      </c>
      <c r="H33" s="379">
        <v>488485</v>
      </c>
      <c r="I33" s="379"/>
      <c r="J33" s="379">
        <v>256359</v>
      </c>
      <c r="K33" s="379">
        <v>156163</v>
      </c>
      <c r="L33" s="379"/>
      <c r="M33" s="379"/>
      <c r="N33" s="379">
        <v>322768</v>
      </c>
      <c r="O33" s="380">
        <v>1223775</v>
      </c>
      <c r="P33" s="381"/>
      <c r="Q33" s="379">
        <v>112722</v>
      </c>
      <c r="R33" s="379">
        <v>44542</v>
      </c>
      <c r="S33" s="380">
        <v>1381039</v>
      </c>
      <c r="T33" s="119"/>
    </row>
    <row r="34" spans="1:20" s="371" customFormat="1" ht="8.1" customHeight="1" x14ac:dyDescent="0.2">
      <c r="A34" s="370"/>
      <c r="B34" s="359"/>
      <c r="C34" s="432" t="s">
        <v>1618</v>
      </c>
      <c r="D34" s="359"/>
      <c r="E34" s="374" t="s">
        <v>372</v>
      </c>
      <c r="F34" s="359"/>
      <c r="G34" s="536" t="s">
        <v>501</v>
      </c>
      <c r="H34" s="379">
        <v>5391655</v>
      </c>
      <c r="I34" s="379"/>
      <c r="J34" s="379">
        <v>6990697</v>
      </c>
      <c r="K34" s="379">
        <v>540753</v>
      </c>
      <c r="L34" s="379"/>
      <c r="M34" s="379"/>
      <c r="N34" s="379">
        <v>3389069</v>
      </c>
      <c r="O34" s="380">
        <v>16312174</v>
      </c>
      <c r="P34" s="381"/>
      <c r="Q34" s="379">
        <v>-5464609</v>
      </c>
      <c r="R34" s="379">
        <v>638868</v>
      </c>
      <c r="S34" s="380">
        <v>11486433</v>
      </c>
      <c r="T34" s="119"/>
    </row>
    <row r="35" spans="1:20" s="371" customFormat="1" ht="8.1" customHeight="1" x14ac:dyDescent="0.2">
      <c r="A35" s="370"/>
      <c r="B35" s="359"/>
      <c r="C35" s="432" t="s">
        <v>1373</v>
      </c>
      <c r="D35" s="359"/>
      <c r="E35" s="374" t="s">
        <v>1304</v>
      </c>
      <c r="F35" s="359"/>
      <c r="G35" s="536" t="s">
        <v>501</v>
      </c>
      <c r="H35" s="379">
        <v>3540735</v>
      </c>
      <c r="I35" s="379"/>
      <c r="J35" s="379">
        <v>1784647</v>
      </c>
      <c r="K35" s="379">
        <v>3489</v>
      </c>
      <c r="L35" s="379"/>
      <c r="M35" s="379"/>
      <c r="N35" s="379">
        <v>550268</v>
      </c>
      <c r="O35" s="380">
        <v>5879139</v>
      </c>
      <c r="P35" s="381"/>
      <c r="Q35" s="379">
        <v>2701262</v>
      </c>
      <c r="R35" s="379">
        <v>263439</v>
      </c>
      <c r="S35" s="380">
        <v>8843840</v>
      </c>
      <c r="T35" s="119"/>
    </row>
    <row r="36" spans="1:20" s="371" customFormat="1" ht="8.1" customHeight="1" x14ac:dyDescent="0.2">
      <c r="A36" s="370"/>
      <c r="B36" s="359"/>
      <c r="C36" s="432" t="s">
        <v>1374</v>
      </c>
      <c r="D36" s="359"/>
      <c r="E36" s="374" t="s">
        <v>1095</v>
      </c>
      <c r="F36" s="359"/>
      <c r="G36" s="536" t="s">
        <v>501</v>
      </c>
      <c r="H36" s="379">
        <v>592639</v>
      </c>
      <c r="I36" s="379"/>
      <c r="J36" s="379">
        <v>0</v>
      </c>
      <c r="K36" s="379"/>
      <c r="L36" s="379"/>
      <c r="M36" s="379"/>
      <c r="N36" s="379"/>
      <c r="O36" s="380">
        <v>592639</v>
      </c>
      <c r="P36" s="381"/>
      <c r="Q36" s="379"/>
      <c r="R36" s="379">
        <v>29298</v>
      </c>
      <c r="S36" s="380">
        <v>621937</v>
      </c>
      <c r="T36" s="119"/>
    </row>
    <row r="37" spans="1:20" s="371" customFormat="1" ht="8.1" customHeight="1" x14ac:dyDescent="0.2">
      <c r="A37" s="370"/>
      <c r="B37" s="359"/>
      <c r="C37" s="432" t="s">
        <v>923</v>
      </c>
      <c r="D37" s="359"/>
      <c r="E37" s="374" t="s">
        <v>1578</v>
      </c>
      <c r="F37" s="359"/>
      <c r="G37" s="536" t="s">
        <v>501</v>
      </c>
      <c r="H37" s="379">
        <v>7354182</v>
      </c>
      <c r="I37" s="379"/>
      <c r="J37" s="379">
        <v>2266334</v>
      </c>
      <c r="K37" s="379">
        <v>24068</v>
      </c>
      <c r="L37" s="379">
        <v>4744</v>
      </c>
      <c r="M37" s="379"/>
      <c r="N37" s="379">
        <v>685574</v>
      </c>
      <c r="O37" s="380">
        <v>10334902</v>
      </c>
      <c r="P37" s="381"/>
      <c r="Q37" s="379"/>
      <c r="R37" s="379">
        <v>477025</v>
      </c>
      <c r="S37" s="380">
        <v>10811927</v>
      </c>
      <c r="T37" s="119"/>
    </row>
    <row r="38" spans="1:20" s="371" customFormat="1" ht="8.1" customHeight="1" x14ac:dyDescent="0.2">
      <c r="A38" s="370"/>
      <c r="B38" s="359"/>
      <c r="C38" s="432" t="s">
        <v>924</v>
      </c>
      <c r="D38" s="359"/>
      <c r="E38" s="374" t="s">
        <v>1275</v>
      </c>
      <c r="F38" s="359"/>
      <c r="G38" s="536" t="s">
        <v>501</v>
      </c>
      <c r="H38" s="379">
        <v>695217</v>
      </c>
      <c r="I38" s="379"/>
      <c r="J38" s="379">
        <v>326594</v>
      </c>
      <c r="K38" s="379"/>
      <c r="L38" s="379"/>
      <c r="M38" s="379"/>
      <c r="N38" s="379">
        <v>76175</v>
      </c>
      <c r="O38" s="380">
        <v>1097986</v>
      </c>
      <c r="P38" s="381"/>
      <c r="Q38" s="379"/>
      <c r="R38" s="379">
        <v>50514</v>
      </c>
      <c r="S38" s="380">
        <v>1148500</v>
      </c>
      <c r="T38" s="119"/>
    </row>
    <row r="39" spans="1:20" s="371" customFormat="1" ht="8.1" customHeight="1" x14ac:dyDescent="0.2">
      <c r="A39" s="370"/>
      <c r="B39" s="359"/>
      <c r="C39" s="432" t="s">
        <v>578</v>
      </c>
      <c r="D39" s="359"/>
      <c r="E39" s="374" t="s">
        <v>483</v>
      </c>
      <c r="F39" s="359"/>
      <c r="G39" s="360" t="s">
        <v>501</v>
      </c>
      <c r="H39" s="379">
        <v>110844</v>
      </c>
      <c r="I39" s="379"/>
      <c r="J39" s="379">
        <v>147276</v>
      </c>
      <c r="K39" s="379">
        <v>173693</v>
      </c>
      <c r="L39" s="379">
        <v>3681</v>
      </c>
      <c r="M39" s="379"/>
      <c r="N39" s="379">
        <v>64646</v>
      </c>
      <c r="O39" s="380">
        <v>500140</v>
      </c>
      <c r="P39" s="381"/>
      <c r="Q39" s="379"/>
      <c r="R39" s="379">
        <v>21529</v>
      </c>
      <c r="S39" s="380">
        <v>521669</v>
      </c>
      <c r="T39" s="119"/>
    </row>
    <row r="40" spans="1:20" s="371" customFormat="1" ht="8.1" customHeight="1" x14ac:dyDescent="0.2">
      <c r="A40" s="370"/>
      <c r="B40" s="359"/>
      <c r="C40" s="432" t="s">
        <v>1701</v>
      </c>
      <c r="D40" s="359"/>
      <c r="E40" s="374" t="s">
        <v>904</v>
      </c>
      <c r="F40" s="359"/>
      <c r="G40" s="360" t="s">
        <v>501</v>
      </c>
      <c r="H40" s="379"/>
      <c r="I40" s="379"/>
      <c r="J40" s="379">
        <v>1182148</v>
      </c>
      <c r="K40" s="379"/>
      <c r="L40" s="379"/>
      <c r="M40" s="379"/>
      <c r="N40" s="379"/>
      <c r="O40" s="380">
        <v>1182148</v>
      </c>
      <c r="P40" s="381"/>
      <c r="Q40" s="379"/>
      <c r="R40" s="379">
        <v>58441</v>
      </c>
      <c r="S40" s="380">
        <v>1240589</v>
      </c>
      <c r="T40" s="119"/>
    </row>
    <row r="41" spans="1:20" s="371" customFormat="1" ht="8.1" customHeight="1" x14ac:dyDescent="0.2">
      <c r="A41" s="370"/>
      <c r="B41" s="359"/>
      <c r="C41" s="432" t="s">
        <v>1490</v>
      </c>
      <c r="D41" s="359"/>
      <c r="E41" s="374" t="s">
        <v>209</v>
      </c>
      <c r="F41" s="359"/>
      <c r="G41" s="360" t="s">
        <v>501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1702</v>
      </c>
      <c r="D42" s="359"/>
      <c r="E42" s="374" t="s">
        <v>592</v>
      </c>
      <c r="F42" s="899" t="s">
        <v>987</v>
      </c>
      <c r="G42" s="360" t="s">
        <v>501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700</v>
      </c>
      <c r="D43" s="372"/>
      <c r="E43" s="372"/>
      <c r="F43" s="112" t="s">
        <v>1002</v>
      </c>
      <c r="G43" s="360"/>
      <c r="H43" s="380">
        <v>20222522</v>
      </c>
      <c r="I43" s="380">
        <v>0</v>
      </c>
      <c r="J43" s="380">
        <v>14029257</v>
      </c>
      <c r="K43" s="380">
        <v>1553132</v>
      </c>
      <c r="L43" s="380">
        <v>8425</v>
      </c>
      <c r="M43" s="380">
        <v>0</v>
      </c>
      <c r="N43" s="380">
        <v>6756137</v>
      </c>
      <c r="O43" s="380">
        <v>42569473</v>
      </c>
      <c r="P43" s="381"/>
      <c r="Q43" s="380">
        <v>-2177854</v>
      </c>
      <c r="R43" s="380">
        <v>1770472</v>
      </c>
      <c r="S43" s="380">
        <v>42162091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1658</v>
      </c>
      <c r="F46" s="359"/>
      <c r="G46" s="536" t="s">
        <v>501</v>
      </c>
      <c r="H46" s="379">
        <v>1699233</v>
      </c>
      <c r="I46" s="379"/>
      <c r="J46" s="379">
        <v>2340810</v>
      </c>
      <c r="K46" s="379">
        <v>283735</v>
      </c>
      <c r="L46" s="379"/>
      <c r="M46" s="379"/>
      <c r="N46" s="379">
        <v>1731807</v>
      </c>
      <c r="O46" s="380">
        <v>6055585</v>
      </c>
      <c r="P46" s="381"/>
      <c r="Q46" s="379">
        <v>546822</v>
      </c>
      <c r="R46" s="379">
        <v>83906</v>
      </c>
      <c r="S46" s="380">
        <v>6686313</v>
      </c>
      <c r="T46" s="119"/>
    </row>
    <row r="47" spans="1:20" s="371" customFormat="1" ht="8.1" customHeight="1" x14ac:dyDescent="0.2">
      <c r="A47" s="370"/>
      <c r="B47" s="359"/>
      <c r="C47" s="432" t="s">
        <v>523</v>
      </c>
      <c r="D47" s="359"/>
      <c r="E47" s="374" t="s">
        <v>961</v>
      </c>
      <c r="F47" s="359"/>
      <c r="G47" s="536" t="s">
        <v>501</v>
      </c>
      <c r="H47" s="379"/>
      <c r="I47" s="379"/>
      <c r="J47" s="379"/>
      <c r="K47" s="379">
        <v>2682290</v>
      </c>
      <c r="L47" s="379"/>
      <c r="M47" s="379"/>
      <c r="N47" s="379">
        <v>3463615</v>
      </c>
      <c r="O47" s="380">
        <v>6145905</v>
      </c>
      <c r="P47" s="381"/>
      <c r="Q47" s="379"/>
      <c r="R47" s="379">
        <v>132602</v>
      </c>
      <c r="S47" s="380">
        <v>6278507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261</v>
      </c>
      <c r="F48" s="359"/>
      <c r="G48" s="536" t="s">
        <v>501</v>
      </c>
      <c r="H48" s="379">
        <v>586081</v>
      </c>
      <c r="I48" s="379"/>
      <c r="J48" s="379">
        <v>66363</v>
      </c>
      <c r="K48" s="379">
        <v>89460</v>
      </c>
      <c r="L48" s="379"/>
      <c r="M48" s="379"/>
      <c r="N48" s="379">
        <v>1480734</v>
      </c>
      <c r="O48" s="380">
        <v>2222638</v>
      </c>
      <c r="P48" s="381"/>
      <c r="Q48" s="379">
        <v>162609</v>
      </c>
      <c r="R48" s="379">
        <v>166521</v>
      </c>
      <c r="S48" s="380">
        <v>2551768</v>
      </c>
      <c r="T48" s="119"/>
    </row>
    <row r="49" spans="1:20" s="371" customFormat="1" ht="8.1" customHeight="1" x14ac:dyDescent="0.2">
      <c r="A49" s="370"/>
      <c r="B49" s="359"/>
      <c r="C49" s="432" t="s">
        <v>707</v>
      </c>
      <c r="D49" s="359"/>
      <c r="E49" s="374" t="s">
        <v>896</v>
      </c>
      <c r="F49" s="359"/>
      <c r="G49" s="536" t="s">
        <v>501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1608</v>
      </c>
      <c r="D50" s="359"/>
      <c r="E50" s="374" t="s">
        <v>1412</v>
      </c>
      <c r="F50" s="359"/>
      <c r="G50" s="536" t="s">
        <v>501</v>
      </c>
      <c r="H50" s="379">
        <v>2572186</v>
      </c>
      <c r="I50" s="379">
        <v>98569</v>
      </c>
      <c r="J50" s="379">
        <v>3042933</v>
      </c>
      <c r="K50" s="379">
        <v>2390876</v>
      </c>
      <c r="L50" s="379"/>
      <c r="M50" s="379"/>
      <c r="N50" s="379">
        <v>1742865</v>
      </c>
      <c r="O50" s="380">
        <v>9847429</v>
      </c>
      <c r="P50" s="381"/>
      <c r="Q50" s="379"/>
      <c r="R50" s="379"/>
      <c r="S50" s="380">
        <v>9847429</v>
      </c>
      <c r="T50" s="119"/>
    </row>
    <row r="51" spans="1:20" s="371" customFormat="1" ht="8.1" customHeight="1" x14ac:dyDescent="0.2">
      <c r="A51" s="370"/>
      <c r="B51" s="359"/>
      <c r="C51" s="432" t="s">
        <v>882</v>
      </c>
      <c r="D51" s="359"/>
      <c r="E51" s="374" t="s">
        <v>1037</v>
      </c>
      <c r="F51" s="359"/>
      <c r="G51" s="536" t="s">
        <v>501</v>
      </c>
      <c r="H51" s="379">
        <v>1325065</v>
      </c>
      <c r="I51" s="379">
        <v>50778</v>
      </c>
      <c r="J51" s="379">
        <v>1567572</v>
      </c>
      <c r="K51" s="379">
        <v>1231663</v>
      </c>
      <c r="L51" s="379"/>
      <c r="M51" s="379"/>
      <c r="N51" s="379">
        <v>897840</v>
      </c>
      <c r="O51" s="380">
        <v>5072918</v>
      </c>
      <c r="P51" s="381"/>
      <c r="Q51" s="379"/>
      <c r="R51" s="379"/>
      <c r="S51" s="380">
        <v>5072918</v>
      </c>
      <c r="T51" s="119"/>
    </row>
    <row r="52" spans="1:20" s="371" customFormat="1" ht="8.1" customHeight="1" x14ac:dyDescent="0.2">
      <c r="A52" s="370"/>
      <c r="B52" s="359"/>
      <c r="C52" s="432" t="s">
        <v>1348</v>
      </c>
      <c r="D52" s="359"/>
      <c r="E52" s="374" t="s">
        <v>964</v>
      </c>
      <c r="F52" s="359"/>
      <c r="G52" s="360" t="s">
        <v>501</v>
      </c>
      <c r="H52" s="379">
        <v>754312</v>
      </c>
      <c r="I52" s="379"/>
      <c r="J52" s="379">
        <v>13337</v>
      </c>
      <c r="K52" s="379">
        <v>886779</v>
      </c>
      <c r="L52" s="379"/>
      <c r="M52" s="379"/>
      <c r="N52" s="379">
        <v>62724</v>
      </c>
      <c r="O52" s="380">
        <v>1717152</v>
      </c>
      <c r="P52" s="381"/>
      <c r="Q52" s="379">
        <v>283843</v>
      </c>
      <c r="R52" s="379">
        <v>81788</v>
      </c>
      <c r="S52" s="380">
        <v>2082783</v>
      </c>
      <c r="T52" s="119"/>
    </row>
    <row r="53" spans="1:20" s="371" customFormat="1" ht="8.1" customHeight="1" x14ac:dyDescent="0.2">
      <c r="A53" s="370"/>
      <c r="B53" s="359"/>
      <c r="C53" s="432" t="s">
        <v>1349</v>
      </c>
      <c r="D53" s="359"/>
      <c r="E53" s="374" t="s">
        <v>777</v>
      </c>
      <c r="F53" s="359"/>
      <c r="G53" s="360" t="s">
        <v>501</v>
      </c>
      <c r="H53" s="379">
        <v>469906</v>
      </c>
      <c r="I53" s="379"/>
      <c r="J53" s="379">
        <v>269980</v>
      </c>
      <c r="K53" s="379">
        <v>23636</v>
      </c>
      <c r="L53" s="379">
        <v>13959</v>
      </c>
      <c r="M53" s="379"/>
      <c r="N53" s="379">
        <v>153507</v>
      </c>
      <c r="O53" s="380">
        <v>930988</v>
      </c>
      <c r="P53" s="381"/>
      <c r="Q53" s="379">
        <v>767426</v>
      </c>
      <c r="R53" s="379">
        <v>38436</v>
      </c>
      <c r="S53" s="380">
        <v>1736850</v>
      </c>
      <c r="T53" s="119"/>
    </row>
    <row r="54" spans="1:20" s="371" customFormat="1" ht="8.1" customHeight="1" x14ac:dyDescent="0.2">
      <c r="A54" s="370"/>
      <c r="B54" s="359"/>
      <c r="C54" s="432" t="s">
        <v>1703</v>
      </c>
      <c r="D54" s="359"/>
      <c r="E54" s="374" t="s">
        <v>778</v>
      </c>
      <c r="F54" s="359"/>
      <c r="G54" s="360" t="s">
        <v>501</v>
      </c>
      <c r="H54" s="379">
        <v>1043005</v>
      </c>
      <c r="I54" s="379"/>
      <c r="J54" s="379">
        <v>32106</v>
      </c>
      <c r="K54" s="379">
        <v>1462049</v>
      </c>
      <c r="L54" s="379"/>
      <c r="M54" s="379"/>
      <c r="N54" s="379">
        <v>111775</v>
      </c>
      <c r="O54" s="380">
        <v>2648935</v>
      </c>
      <c r="P54" s="381"/>
      <c r="Q54" s="379"/>
      <c r="R54" s="379">
        <v>125427</v>
      </c>
      <c r="S54" s="380">
        <v>2774362</v>
      </c>
      <c r="T54" s="119"/>
    </row>
    <row r="55" spans="1:20" s="371" customFormat="1" ht="8.1" customHeight="1" x14ac:dyDescent="0.2">
      <c r="A55" s="370"/>
      <c r="B55" s="359"/>
      <c r="C55" s="432" t="s">
        <v>390</v>
      </c>
      <c r="D55" s="359"/>
      <c r="E55" s="374" t="s">
        <v>592</v>
      </c>
      <c r="F55" s="899" t="s">
        <v>987</v>
      </c>
      <c r="G55" s="360" t="s">
        <v>501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701</v>
      </c>
      <c r="D56" s="372"/>
      <c r="E56" s="372"/>
      <c r="F56" s="112" t="s">
        <v>1002</v>
      </c>
      <c r="G56" s="360"/>
      <c r="H56" s="380">
        <v>8449788</v>
      </c>
      <c r="I56" s="380">
        <v>149347</v>
      </c>
      <c r="J56" s="380">
        <v>7333101</v>
      </c>
      <c r="K56" s="380">
        <v>9050488</v>
      </c>
      <c r="L56" s="380">
        <v>13959</v>
      </c>
      <c r="M56" s="380">
        <v>0</v>
      </c>
      <c r="N56" s="380">
        <v>9644867</v>
      </c>
      <c r="O56" s="380">
        <v>34641550</v>
      </c>
      <c r="P56" s="381"/>
      <c r="Q56" s="380">
        <v>1760700</v>
      </c>
      <c r="R56" s="380">
        <v>628680</v>
      </c>
      <c r="S56" s="380">
        <v>37030930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997</v>
      </c>
      <c r="D59" s="359"/>
      <c r="E59" s="374" t="s">
        <v>1753</v>
      </c>
      <c r="F59" s="359"/>
      <c r="G59" s="360" t="s">
        <v>501</v>
      </c>
      <c r="H59" s="379"/>
      <c r="I59" s="379"/>
      <c r="J59" s="379"/>
      <c r="K59" s="379"/>
      <c r="L59" s="379"/>
      <c r="M59" s="379">
        <v>2507837</v>
      </c>
      <c r="N59" s="379"/>
      <c r="O59" s="380">
        <v>2507837</v>
      </c>
      <c r="P59" s="381"/>
      <c r="Q59" s="379"/>
      <c r="R59" s="379"/>
      <c r="S59" s="380">
        <v>2507837</v>
      </c>
      <c r="T59" s="119"/>
    </row>
    <row r="60" spans="1:20" s="371" customFormat="1" ht="8.1" customHeight="1" x14ac:dyDescent="0.2">
      <c r="A60" s="370"/>
      <c r="B60" s="359"/>
      <c r="C60" s="432" t="s">
        <v>998</v>
      </c>
      <c r="D60" s="359"/>
      <c r="E60" s="374" t="s">
        <v>1631</v>
      </c>
      <c r="F60" s="359"/>
      <c r="G60" s="360" t="s">
        <v>501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1705</v>
      </c>
      <c r="D61" s="359"/>
      <c r="E61" s="374" t="s">
        <v>1197</v>
      </c>
      <c r="F61" s="359"/>
      <c r="G61" s="360" t="s">
        <v>501</v>
      </c>
      <c r="H61" s="379">
        <v>556114</v>
      </c>
      <c r="I61" s="379"/>
      <c r="J61" s="379">
        <v>360</v>
      </c>
      <c r="K61" s="379">
        <v>0</v>
      </c>
      <c r="L61" s="379"/>
      <c r="M61" s="379"/>
      <c r="N61" s="379"/>
      <c r="O61" s="380">
        <v>556474</v>
      </c>
      <c r="P61" s="381"/>
      <c r="Q61" s="379"/>
      <c r="R61" s="379">
        <v>27510</v>
      </c>
      <c r="S61" s="380">
        <v>583984</v>
      </c>
      <c r="T61" s="119"/>
    </row>
    <row r="62" spans="1:20" s="371" customFormat="1" ht="8.1" customHeight="1" x14ac:dyDescent="0.2">
      <c r="A62" s="370"/>
      <c r="B62" s="359"/>
      <c r="C62" s="432" t="s">
        <v>279</v>
      </c>
      <c r="D62" s="359"/>
      <c r="E62" s="374" t="s">
        <v>1599</v>
      </c>
      <c r="F62" s="359"/>
      <c r="G62" s="360" t="s">
        <v>501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1706</v>
      </c>
      <c r="D63" s="359"/>
      <c r="E63" s="374" t="s">
        <v>249</v>
      </c>
      <c r="F63" s="359"/>
      <c r="G63" s="360" t="s">
        <v>501</v>
      </c>
      <c r="H63" s="379">
        <v>940720</v>
      </c>
      <c r="I63" s="379"/>
      <c r="J63" s="379">
        <v>184571</v>
      </c>
      <c r="K63" s="379">
        <v>21557</v>
      </c>
      <c r="L63" s="379">
        <v>0</v>
      </c>
      <c r="M63" s="379"/>
      <c r="N63" s="379">
        <v>53693</v>
      </c>
      <c r="O63" s="380">
        <v>1200541</v>
      </c>
      <c r="P63" s="381"/>
      <c r="Q63" s="379"/>
      <c r="R63" s="379">
        <v>56696</v>
      </c>
      <c r="S63" s="380">
        <v>1257237</v>
      </c>
      <c r="T63" s="119"/>
    </row>
    <row r="64" spans="1:20" s="371" customFormat="1" ht="8.1" customHeight="1" x14ac:dyDescent="0.2">
      <c r="A64" s="370"/>
      <c r="B64" s="359"/>
      <c r="C64" s="432" t="s">
        <v>1707</v>
      </c>
      <c r="D64" s="359"/>
      <c r="E64" s="374" t="s">
        <v>592</v>
      </c>
      <c r="F64" s="899" t="s">
        <v>987</v>
      </c>
      <c r="G64" s="360" t="s">
        <v>501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702</v>
      </c>
      <c r="D65" s="372"/>
      <c r="E65" s="375"/>
      <c r="F65" s="112" t="s">
        <v>1002</v>
      </c>
      <c r="G65" s="360"/>
      <c r="H65" s="380">
        <v>1496834</v>
      </c>
      <c r="I65" s="380">
        <v>0</v>
      </c>
      <c r="J65" s="380">
        <v>184931</v>
      </c>
      <c r="K65" s="380">
        <v>21557</v>
      </c>
      <c r="L65" s="380">
        <v>0</v>
      </c>
      <c r="M65" s="380">
        <v>2507837</v>
      </c>
      <c r="N65" s="380">
        <v>53693</v>
      </c>
      <c r="O65" s="380">
        <v>4264852</v>
      </c>
      <c r="P65" s="381"/>
      <c r="Q65" s="380">
        <v>0</v>
      </c>
      <c r="R65" s="380">
        <v>84206</v>
      </c>
      <c r="S65" s="380">
        <v>4349058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1698</v>
      </c>
      <c r="D68" s="359"/>
      <c r="E68" s="374" t="s">
        <v>1204</v>
      </c>
      <c r="F68" s="359"/>
      <c r="G68" s="360" t="s">
        <v>501</v>
      </c>
      <c r="H68" s="379">
        <v>339229</v>
      </c>
      <c r="I68" s="379"/>
      <c r="J68" s="379">
        <v>249617</v>
      </c>
      <c r="K68" s="379">
        <v>2721</v>
      </c>
      <c r="L68" s="379"/>
      <c r="M68" s="379">
        <v>18145858</v>
      </c>
      <c r="N68" s="379">
        <v>38097</v>
      </c>
      <c r="O68" s="380">
        <v>18775522</v>
      </c>
      <c r="P68" s="381"/>
      <c r="Q68" s="379"/>
      <c r="R68" s="379">
        <v>29245</v>
      </c>
      <c r="S68" s="380">
        <v>18804767</v>
      </c>
      <c r="T68" s="119"/>
    </row>
    <row r="69" spans="1:20" s="371" customFormat="1" ht="8.1" customHeight="1" x14ac:dyDescent="0.2">
      <c r="A69" s="370"/>
      <c r="B69" s="359"/>
      <c r="C69" s="432" t="s">
        <v>1699</v>
      </c>
      <c r="D69" s="359"/>
      <c r="E69" s="374" t="s">
        <v>1743</v>
      </c>
      <c r="F69" s="359"/>
      <c r="G69" s="360" t="s">
        <v>501</v>
      </c>
      <c r="H69" s="379">
        <v>344839</v>
      </c>
      <c r="I69" s="379"/>
      <c r="J69" s="379">
        <v>137375</v>
      </c>
      <c r="K69" s="379">
        <v>1457</v>
      </c>
      <c r="L69" s="379">
        <v>944</v>
      </c>
      <c r="M69" s="379">
        <v>166909</v>
      </c>
      <c r="N69" s="379"/>
      <c r="O69" s="380">
        <v>651524</v>
      </c>
      <c r="P69" s="381"/>
      <c r="Q69" s="379"/>
      <c r="R69" s="379">
        <v>23957</v>
      </c>
      <c r="S69" s="380">
        <v>675481</v>
      </c>
      <c r="T69" s="119"/>
    </row>
    <row r="70" spans="1:20" s="371" customFormat="1" ht="8.1" customHeight="1" x14ac:dyDescent="0.2">
      <c r="A70" s="370"/>
      <c r="B70" s="359"/>
      <c r="C70" s="432" t="s">
        <v>1843</v>
      </c>
      <c r="D70" s="359"/>
      <c r="E70" s="374" t="s">
        <v>1499</v>
      </c>
      <c r="F70" s="359"/>
      <c r="G70" s="360" t="s">
        <v>501</v>
      </c>
      <c r="H70" s="379">
        <v>0</v>
      </c>
      <c r="I70" s="379"/>
      <c r="J70" s="379">
        <v>0</v>
      </c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1695</v>
      </c>
      <c r="D71" s="359"/>
      <c r="E71" s="374" t="s">
        <v>592</v>
      </c>
      <c r="F71" s="899" t="s">
        <v>987</v>
      </c>
      <c r="G71" s="360" t="s">
        <v>501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223</v>
      </c>
      <c r="D72" s="372"/>
      <c r="E72" s="372"/>
      <c r="F72" s="112" t="s">
        <v>1002</v>
      </c>
      <c r="G72" s="360"/>
      <c r="H72" s="380">
        <v>684068</v>
      </c>
      <c r="I72" s="380">
        <v>0</v>
      </c>
      <c r="J72" s="380">
        <v>386992</v>
      </c>
      <c r="K72" s="380">
        <v>4178</v>
      </c>
      <c r="L72" s="380">
        <v>944</v>
      </c>
      <c r="M72" s="380">
        <v>18312767</v>
      </c>
      <c r="N72" s="380">
        <v>38097</v>
      </c>
      <c r="O72" s="380">
        <v>19427046</v>
      </c>
      <c r="P72" s="381"/>
      <c r="Q72" s="380">
        <v>0</v>
      </c>
      <c r="R72" s="380">
        <v>53202</v>
      </c>
      <c r="S72" s="380">
        <v>19480248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679</v>
      </c>
      <c r="D75" s="359"/>
      <c r="E75" s="374" t="s">
        <v>1457</v>
      </c>
      <c r="F75" s="359"/>
      <c r="G75" s="536" t="s">
        <v>501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677</v>
      </c>
      <c r="D76" s="359"/>
      <c r="E76" s="374" t="s">
        <v>539</v>
      </c>
      <c r="F76" s="359"/>
      <c r="G76" s="536" t="s">
        <v>501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678</v>
      </c>
      <c r="D77" s="359"/>
      <c r="E77" s="374" t="s">
        <v>8</v>
      </c>
      <c r="F77" s="359"/>
      <c r="G77" s="536" t="s">
        <v>501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897</v>
      </c>
      <c r="D78" s="359"/>
      <c r="E78" s="374" t="s">
        <v>592</v>
      </c>
      <c r="F78" s="899" t="s">
        <v>987</v>
      </c>
      <c r="G78" s="536" t="s">
        <v>501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392</v>
      </c>
      <c r="D79" s="359"/>
      <c r="E79" s="374" t="s">
        <v>592</v>
      </c>
      <c r="F79" s="899" t="s">
        <v>987</v>
      </c>
      <c r="G79" s="536" t="s">
        <v>501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224</v>
      </c>
      <c r="D80" s="359"/>
      <c r="E80" s="372"/>
      <c r="F80" s="112" t="s">
        <v>1002</v>
      </c>
      <c r="G80" s="360" t="s">
        <v>501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1098</v>
      </c>
      <c r="D84" s="359"/>
      <c r="E84" s="374" t="s">
        <v>968</v>
      </c>
      <c r="F84" s="359"/>
      <c r="G84" s="360" t="s">
        <v>501</v>
      </c>
      <c r="H84" s="379">
        <v>3263330</v>
      </c>
      <c r="I84" s="379"/>
      <c r="J84" s="379">
        <v>428572</v>
      </c>
      <c r="K84" s="379">
        <v>847695</v>
      </c>
      <c r="L84" s="379">
        <v>2649</v>
      </c>
      <c r="M84" s="379"/>
      <c r="N84" s="379">
        <v>273615</v>
      </c>
      <c r="O84" s="380">
        <v>4815861</v>
      </c>
      <c r="P84" s="381"/>
      <c r="Q84" s="379">
        <v>417154</v>
      </c>
      <c r="R84" s="379">
        <v>224551</v>
      </c>
      <c r="S84" s="380">
        <v>5457566</v>
      </c>
      <c r="T84" s="119"/>
    </row>
    <row r="85" spans="1:20" s="371" customFormat="1" ht="8.1" customHeight="1" x14ac:dyDescent="0.2">
      <c r="A85" s="370"/>
      <c r="B85" s="359"/>
      <c r="C85" s="432" t="s">
        <v>1099</v>
      </c>
      <c r="D85" s="359"/>
      <c r="E85" s="374" t="s">
        <v>1477</v>
      </c>
      <c r="F85" s="359"/>
      <c r="G85" s="360" t="s">
        <v>501</v>
      </c>
      <c r="H85" s="379">
        <v>272265</v>
      </c>
      <c r="I85" s="379"/>
      <c r="J85" s="379">
        <v>64249</v>
      </c>
      <c r="K85" s="379">
        <v>13025</v>
      </c>
      <c r="L85" s="379">
        <v>-43</v>
      </c>
      <c r="M85" s="379">
        <v>1841</v>
      </c>
      <c r="N85" s="379">
        <v>41019</v>
      </c>
      <c r="O85" s="380">
        <v>392356</v>
      </c>
      <c r="P85" s="381"/>
      <c r="Q85" s="379"/>
      <c r="R85" s="379">
        <v>17278</v>
      </c>
      <c r="S85" s="380">
        <v>409634</v>
      </c>
      <c r="T85" s="119"/>
    </row>
    <row r="86" spans="1:20" s="451" customFormat="1" ht="8.1" customHeight="1" x14ac:dyDescent="0.2">
      <c r="A86" s="449"/>
      <c r="B86" s="450"/>
      <c r="C86" s="467" t="s">
        <v>1708</v>
      </c>
      <c r="D86" s="468"/>
      <c r="E86" s="469" t="s">
        <v>1367</v>
      </c>
      <c r="F86" s="468"/>
      <c r="G86" s="360" t="s">
        <v>501</v>
      </c>
      <c r="H86" s="379">
        <v>50203</v>
      </c>
      <c r="I86" s="379"/>
      <c r="J86" s="379">
        <v>148833</v>
      </c>
      <c r="K86" s="379">
        <v>11496</v>
      </c>
      <c r="L86" s="379">
        <v>6157</v>
      </c>
      <c r="M86" s="379"/>
      <c r="N86" s="379">
        <v>95020</v>
      </c>
      <c r="O86" s="380">
        <v>311709</v>
      </c>
      <c r="P86" s="381"/>
      <c r="Q86" s="379"/>
      <c r="R86" s="379">
        <v>10712</v>
      </c>
      <c r="S86" s="380">
        <v>322421</v>
      </c>
      <c r="T86" s="119"/>
    </row>
    <row r="87" spans="1:20" s="451" customFormat="1" ht="8.1" customHeight="1" x14ac:dyDescent="0.2">
      <c r="A87" s="449"/>
      <c r="B87" s="450"/>
      <c r="C87" s="432" t="s">
        <v>1446</v>
      </c>
      <c r="D87" s="359"/>
      <c r="E87" s="374" t="s">
        <v>774</v>
      </c>
      <c r="F87" s="359"/>
      <c r="G87" s="360" t="s">
        <v>501</v>
      </c>
      <c r="H87" s="379">
        <v>2295403</v>
      </c>
      <c r="I87" s="379">
        <v>112651</v>
      </c>
      <c r="J87" s="379">
        <v>2123460</v>
      </c>
      <c r="K87" s="379">
        <v>38408</v>
      </c>
      <c r="L87" s="379">
        <v>50854</v>
      </c>
      <c r="M87" s="379"/>
      <c r="N87" s="379">
        <v>1355693</v>
      </c>
      <c r="O87" s="380">
        <v>5976469</v>
      </c>
      <c r="P87" s="381"/>
      <c r="Q87" s="379"/>
      <c r="R87" s="379">
        <v>228433</v>
      </c>
      <c r="S87" s="380">
        <v>6204902</v>
      </c>
      <c r="T87" s="119"/>
    </row>
    <row r="88" spans="1:20" s="371" customFormat="1" ht="8.1" customHeight="1" x14ac:dyDescent="0.2">
      <c r="A88" s="370"/>
      <c r="B88" s="359"/>
      <c r="C88" s="432" t="s">
        <v>663</v>
      </c>
      <c r="D88" s="359"/>
      <c r="E88" s="374" t="s">
        <v>274</v>
      </c>
      <c r="F88" s="359"/>
      <c r="G88" s="360" t="s">
        <v>501</v>
      </c>
      <c r="H88" s="379">
        <v>2219254</v>
      </c>
      <c r="I88" s="379">
        <v>88364</v>
      </c>
      <c r="J88" s="379">
        <v>370029</v>
      </c>
      <c r="K88" s="379">
        <v>46527</v>
      </c>
      <c r="L88" s="379">
        <v>7979</v>
      </c>
      <c r="M88" s="379"/>
      <c r="N88" s="379">
        <v>439923</v>
      </c>
      <c r="O88" s="380">
        <v>3172076</v>
      </c>
      <c r="P88" s="381"/>
      <c r="Q88" s="379"/>
      <c r="R88" s="379"/>
      <c r="S88" s="380">
        <v>3172076</v>
      </c>
      <c r="T88" s="119"/>
    </row>
    <row r="89" spans="1:20" s="371" customFormat="1" ht="8.1" customHeight="1" x14ac:dyDescent="0.2">
      <c r="A89" s="370"/>
      <c r="B89" s="359"/>
      <c r="C89" s="432" t="s">
        <v>1489</v>
      </c>
      <c r="D89" s="359"/>
      <c r="E89" s="374" t="s">
        <v>505</v>
      </c>
      <c r="F89" s="359"/>
      <c r="G89" s="360" t="s">
        <v>501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664</v>
      </c>
      <c r="D90" s="359"/>
      <c r="E90" s="374" t="s">
        <v>1001</v>
      </c>
      <c r="F90" s="359"/>
      <c r="G90" s="360" t="s">
        <v>501</v>
      </c>
      <c r="H90" s="379">
        <v>606810</v>
      </c>
      <c r="I90" s="379"/>
      <c r="J90" s="379">
        <v>89942</v>
      </c>
      <c r="K90" s="379">
        <v>6927</v>
      </c>
      <c r="L90" s="379">
        <v>1329</v>
      </c>
      <c r="M90" s="379">
        <v>1392677</v>
      </c>
      <c r="N90" s="379">
        <v>57422</v>
      </c>
      <c r="O90" s="380">
        <v>2155107</v>
      </c>
      <c r="P90" s="381"/>
      <c r="Q90" s="379"/>
      <c r="R90" s="379">
        <v>34853</v>
      </c>
      <c r="S90" s="380">
        <v>2189960</v>
      </c>
      <c r="T90" s="119"/>
    </row>
    <row r="91" spans="1:20" s="371" customFormat="1" ht="8.1" customHeight="1" x14ac:dyDescent="0.2">
      <c r="A91" s="370"/>
      <c r="B91" s="359"/>
      <c r="C91" s="432" t="s">
        <v>1696</v>
      </c>
      <c r="D91" s="359"/>
      <c r="E91" s="374" t="s">
        <v>592</v>
      </c>
      <c r="F91" s="899" t="s">
        <v>987</v>
      </c>
      <c r="G91" s="360" t="s">
        <v>501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225</v>
      </c>
      <c r="D92" s="372"/>
      <c r="E92" s="375"/>
      <c r="F92" s="112" t="s">
        <v>1002</v>
      </c>
      <c r="G92" s="360"/>
      <c r="H92" s="380">
        <v>8707265</v>
      </c>
      <c r="I92" s="380">
        <v>201015</v>
      </c>
      <c r="J92" s="380">
        <v>3225085</v>
      </c>
      <c r="K92" s="380">
        <v>964078</v>
      </c>
      <c r="L92" s="380">
        <v>68925</v>
      </c>
      <c r="M92" s="380">
        <v>1394518</v>
      </c>
      <c r="N92" s="380">
        <v>2262692</v>
      </c>
      <c r="O92" s="380">
        <v>16823578</v>
      </c>
      <c r="P92" s="381"/>
      <c r="Q92" s="380">
        <v>417154</v>
      </c>
      <c r="R92" s="380">
        <v>515827</v>
      </c>
      <c r="S92" s="380">
        <v>17756559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665</v>
      </c>
      <c r="D95" s="359"/>
      <c r="E95" s="374" t="s">
        <v>1147</v>
      </c>
      <c r="F95" s="359"/>
      <c r="G95" s="360" t="s">
        <v>501</v>
      </c>
      <c r="H95" s="379">
        <v>888438</v>
      </c>
      <c r="I95" s="379"/>
      <c r="J95" s="379">
        <v>1031234</v>
      </c>
      <c r="K95" s="379">
        <v>16505</v>
      </c>
      <c r="L95" s="379"/>
      <c r="M95" s="379">
        <v>141758</v>
      </c>
      <c r="N95" s="379"/>
      <c r="O95" s="380">
        <v>2077935</v>
      </c>
      <c r="P95" s="381"/>
      <c r="Q95" s="379"/>
      <c r="R95" s="379">
        <v>95717</v>
      </c>
      <c r="S95" s="380">
        <v>2173652</v>
      </c>
      <c r="T95" s="119"/>
    </row>
    <row r="96" spans="1:20" s="371" customFormat="1" ht="8.1" customHeight="1" x14ac:dyDescent="0.2">
      <c r="A96" s="370"/>
      <c r="B96" s="359"/>
      <c r="C96" s="432" t="s">
        <v>666</v>
      </c>
      <c r="D96" s="359"/>
      <c r="E96" s="374" t="s">
        <v>1408</v>
      </c>
      <c r="F96" s="359"/>
      <c r="G96" s="360" t="s">
        <v>501</v>
      </c>
      <c r="H96" s="379">
        <v>1790058</v>
      </c>
      <c r="I96" s="379"/>
      <c r="J96" s="379">
        <v>1083758</v>
      </c>
      <c r="K96" s="379">
        <v>250986</v>
      </c>
      <c r="L96" s="379">
        <v>12475</v>
      </c>
      <c r="M96" s="379">
        <v>381666</v>
      </c>
      <c r="N96" s="379"/>
      <c r="O96" s="380">
        <v>3518943</v>
      </c>
      <c r="P96" s="381"/>
      <c r="Q96" s="379"/>
      <c r="R96" s="379">
        <v>155095</v>
      </c>
      <c r="S96" s="380">
        <v>3674038</v>
      </c>
      <c r="T96" s="119"/>
    </row>
    <row r="97" spans="1:20" s="371" customFormat="1" ht="8.1" customHeight="1" x14ac:dyDescent="0.2">
      <c r="A97" s="370"/>
      <c r="B97" s="359"/>
      <c r="C97" s="432" t="s">
        <v>667</v>
      </c>
      <c r="D97" s="359"/>
      <c r="E97" s="374" t="s">
        <v>309</v>
      </c>
      <c r="F97" s="359"/>
      <c r="G97" s="360" t="s">
        <v>501</v>
      </c>
      <c r="H97" s="379">
        <v>132326</v>
      </c>
      <c r="I97" s="379"/>
      <c r="J97" s="379">
        <v>-9350</v>
      </c>
      <c r="K97" s="379">
        <v>32586</v>
      </c>
      <c r="L97" s="379"/>
      <c r="M97" s="379"/>
      <c r="N97" s="379"/>
      <c r="O97" s="380">
        <v>155562</v>
      </c>
      <c r="P97" s="381"/>
      <c r="Q97" s="379"/>
      <c r="R97" s="379">
        <v>7690</v>
      </c>
      <c r="S97" s="380">
        <v>163252</v>
      </c>
      <c r="T97" s="119"/>
    </row>
    <row r="98" spans="1:20" s="371" customFormat="1" ht="8.1" customHeight="1" x14ac:dyDescent="0.2">
      <c r="A98" s="370"/>
      <c r="B98" s="359"/>
      <c r="C98" s="432" t="s">
        <v>668</v>
      </c>
      <c r="D98" s="359"/>
      <c r="E98" s="374" t="s">
        <v>1773</v>
      </c>
      <c r="F98" s="359"/>
      <c r="G98" s="360" t="s">
        <v>501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669</v>
      </c>
      <c r="D99" s="359"/>
      <c r="E99" s="374" t="s">
        <v>395</v>
      </c>
      <c r="F99" s="359"/>
      <c r="G99" s="360" t="s">
        <v>501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1697</v>
      </c>
      <c r="D100" s="359"/>
      <c r="E100" s="374" t="s">
        <v>592</v>
      </c>
      <c r="F100" s="899" t="s">
        <v>987</v>
      </c>
      <c r="G100" s="360" t="s">
        <v>501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226</v>
      </c>
      <c r="D101" s="372"/>
      <c r="E101" s="372"/>
      <c r="F101" s="112" t="s">
        <v>1002</v>
      </c>
      <c r="G101" s="360" t="s">
        <v>501</v>
      </c>
      <c r="H101" s="380">
        <v>2810822</v>
      </c>
      <c r="I101" s="380">
        <v>0</v>
      </c>
      <c r="J101" s="380">
        <v>2105642</v>
      </c>
      <c r="K101" s="380">
        <v>300077</v>
      </c>
      <c r="L101" s="380">
        <v>12475</v>
      </c>
      <c r="M101" s="380">
        <v>523424</v>
      </c>
      <c r="N101" s="380">
        <v>0</v>
      </c>
      <c r="O101" s="380">
        <v>5752440</v>
      </c>
      <c r="P101" s="381"/>
      <c r="Q101" s="380">
        <v>0</v>
      </c>
      <c r="R101" s="380">
        <v>258502</v>
      </c>
      <c r="S101" s="380">
        <v>6010942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501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1559</v>
      </c>
      <c r="D103" s="468"/>
      <c r="E103" s="469" t="s">
        <v>592</v>
      </c>
      <c r="F103" s="899" t="s">
        <v>987</v>
      </c>
      <c r="G103" s="360" t="s">
        <v>501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501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671</v>
      </c>
      <c r="D106" s="372"/>
      <c r="E106" s="372"/>
      <c r="F106" s="375" t="s">
        <v>1088</v>
      </c>
      <c r="G106" s="375"/>
      <c r="H106" s="385">
        <v>91629863</v>
      </c>
      <c r="I106" s="385">
        <v>350362</v>
      </c>
      <c r="J106" s="385">
        <v>34650487</v>
      </c>
      <c r="K106" s="385">
        <v>15159218</v>
      </c>
      <c r="L106" s="385">
        <v>1092744</v>
      </c>
      <c r="M106" s="385">
        <v>22744570</v>
      </c>
      <c r="N106" s="385">
        <v>20371044</v>
      </c>
      <c r="O106" s="385">
        <v>185998288</v>
      </c>
      <c r="P106" s="381"/>
      <c r="Q106" s="385">
        <v>0</v>
      </c>
      <c r="R106" s="385">
        <v>0</v>
      </c>
      <c r="S106" s="385">
        <v>185998288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2266</v>
      </c>
      <c r="B1" s="117"/>
      <c r="C1" s="431" t="s">
        <v>2200</v>
      </c>
      <c r="D1" s="117"/>
      <c r="E1" s="92"/>
      <c r="F1" s="119"/>
      <c r="G1" s="119"/>
      <c r="H1" s="119"/>
      <c r="I1" s="439">
        <v>44825.725877430552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2380</v>
      </c>
      <c r="D3" s="1124"/>
      <c r="E3" s="1123"/>
      <c r="F3" s="1125"/>
      <c r="G3" s="1126"/>
      <c r="H3" s="1127"/>
      <c r="I3" s="1109" t="s">
        <v>717</v>
      </c>
      <c r="J3" s="1136"/>
      <c r="K3" s="91"/>
    </row>
    <row r="4" spans="1:11" s="80" customFormat="1" ht="15" customHeight="1" x14ac:dyDescent="0.2">
      <c r="A4" s="92"/>
      <c r="B4" s="1121"/>
      <c r="C4" s="1111" t="s">
        <v>2381</v>
      </c>
      <c r="D4" s="1112"/>
      <c r="E4" s="1113"/>
      <c r="F4" s="1130"/>
      <c r="G4" s="1130"/>
      <c r="H4" s="1128"/>
      <c r="I4" s="1115" t="s">
        <v>1078</v>
      </c>
      <c r="J4" s="1136"/>
      <c r="K4" s="81"/>
    </row>
    <row r="5" spans="1:11" s="80" customFormat="1" ht="11.1" customHeight="1" x14ac:dyDescent="0.2">
      <c r="A5" s="92"/>
      <c r="B5" s="1121"/>
      <c r="C5" s="1116" t="s">
        <v>2382</v>
      </c>
      <c r="D5" s="1113"/>
      <c r="E5" s="1113"/>
      <c r="F5" s="1131"/>
      <c r="G5" s="1131"/>
      <c r="H5" s="1128"/>
      <c r="I5" s="1117" t="s">
        <v>2383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242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1484</v>
      </c>
      <c r="F10" s="147"/>
      <c r="G10" s="141"/>
      <c r="H10" s="147"/>
      <c r="I10" s="28" t="s">
        <v>1229</v>
      </c>
      <c r="J10" s="143"/>
    </row>
    <row r="11" spans="1:11" s="2" customFormat="1" ht="12.6" customHeight="1" x14ac:dyDescent="0.2">
      <c r="A11" s="60"/>
      <c r="B11" s="141"/>
      <c r="C11" s="113" t="s">
        <v>1534</v>
      </c>
      <c r="D11" s="141"/>
      <c r="E11" s="218" t="s">
        <v>744</v>
      </c>
      <c r="F11" s="147"/>
      <c r="G11" s="109"/>
      <c r="H11" s="485" t="s">
        <v>987</v>
      </c>
      <c r="I11" s="63">
        <v>73706683</v>
      </c>
      <c r="J11" s="142"/>
    </row>
    <row r="12" spans="1:11" s="2" customFormat="1" ht="10.5" customHeight="1" x14ac:dyDescent="0.2">
      <c r="A12" s="60"/>
      <c r="B12" s="141"/>
      <c r="C12" s="113" t="s">
        <v>1766</v>
      </c>
      <c r="D12" s="141"/>
      <c r="E12" s="218" t="s">
        <v>1510</v>
      </c>
      <c r="F12" s="147"/>
      <c r="G12" s="109"/>
      <c r="H12" s="485" t="s">
        <v>987</v>
      </c>
      <c r="I12" s="63">
        <v>17923180</v>
      </c>
      <c r="J12" s="142"/>
    </row>
    <row r="13" spans="1:11" s="2" customFormat="1" ht="12.75" customHeight="1" x14ac:dyDescent="0.2">
      <c r="A13" s="60"/>
      <c r="B13" s="141"/>
      <c r="C13" s="113" t="s">
        <v>1557</v>
      </c>
      <c r="D13" s="141"/>
      <c r="E13" s="218" t="s">
        <v>1077</v>
      </c>
      <c r="F13" s="147"/>
      <c r="G13" s="109"/>
      <c r="H13" s="485" t="s">
        <v>987</v>
      </c>
      <c r="I13" s="238">
        <v>91629863</v>
      </c>
      <c r="J13" s="142"/>
    </row>
    <row r="14" spans="1:11" s="2" customFormat="1" x14ac:dyDescent="0.2">
      <c r="A14" s="60"/>
      <c r="B14" s="141"/>
      <c r="C14" s="113" t="s">
        <v>131</v>
      </c>
      <c r="D14" s="141"/>
      <c r="E14" s="218" t="s">
        <v>380</v>
      </c>
      <c r="F14" s="147"/>
      <c r="G14" s="109"/>
      <c r="H14" s="485" t="s">
        <v>987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1831</v>
      </c>
      <c r="D15" s="141"/>
      <c r="E15" s="218" t="s">
        <v>620</v>
      </c>
      <c r="F15" s="147"/>
      <c r="G15" s="109"/>
      <c r="H15" s="485" t="s">
        <v>987</v>
      </c>
      <c r="I15" s="238">
        <v>91629863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1261</v>
      </c>
      <c r="F17" s="516"/>
      <c r="G17" s="483"/>
      <c r="H17" s="147" t="s">
        <v>501</v>
      </c>
      <c r="I17" s="111"/>
      <c r="J17" s="142"/>
    </row>
    <row r="18" spans="1:10" s="2" customFormat="1" x14ac:dyDescent="0.2">
      <c r="A18" s="60"/>
      <c r="B18" s="141"/>
      <c r="C18" s="458" t="s">
        <v>565</v>
      </c>
      <c r="D18" s="459"/>
      <c r="E18" s="460" t="s">
        <v>1740</v>
      </c>
      <c r="F18" s="497"/>
      <c r="G18" s="461"/>
      <c r="H18" s="151" t="s">
        <v>501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1767</v>
      </c>
      <c r="D21" s="141"/>
      <c r="E21" s="150" t="s">
        <v>1764</v>
      </c>
      <c r="F21" s="147"/>
      <c r="G21" s="111"/>
      <c r="H21" s="141" t="s">
        <v>501</v>
      </c>
      <c r="I21" s="63">
        <v>873684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1638</v>
      </c>
      <c r="D24" s="141"/>
      <c r="E24" s="109" t="s">
        <v>1247</v>
      </c>
      <c r="F24" s="147"/>
      <c r="G24" s="111"/>
      <c r="H24" s="141" t="s">
        <v>501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1639</v>
      </c>
      <c r="D27" s="141"/>
      <c r="E27" s="218" t="s">
        <v>754</v>
      </c>
      <c r="F27" s="147"/>
      <c r="G27" s="109"/>
      <c r="H27" s="141" t="s">
        <v>501</v>
      </c>
      <c r="I27" s="63">
        <v>1509146</v>
      </c>
      <c r="J27" s="142"/>
    </row>
    <row r="28" spans="1:10" s="2" customFormat="1" ht="12.6" customHeight="1" x14ac:dyDescent="0.2">
      <c r="A28" s="60"/>
      <c r="B28" s="141"/>
      <c r="C28" s="113" t="s">
        <v>504</v>
      </c>
      <c r="D28" s="141"/>
      <c r="E28" s="218" t="s">
        <v>1127</v>
      </c>
      <c r="F28" s="147"/>
      <c r="G28" s="109"/>
      <c r="H28" s="141" t="s">
        <v>501</v>
      </c>
      <c r="I28" s="63">
        <v>40000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312</v>
      </c>
      <c r="D30" s="141"/>
      <c r="E30" s="221" t="s">
        <v>1565</v>
      </c>
      <c r="F30" s="141"/>
      <c r="G30" s="109"/>
      <c r="H30" s="141" t="s">
        <v>501</v>
      </c>
      <c r="I30" s="63">
        <v>2507837</v>
      </c>
      <c r="J30" s="142"/>
    </row>
    <row r="31" spans="1:10" s="2" customFormat="1" ht="12.6" customHeight="1" x14ac:dyDescent="0.2">
      <c r="A31" s="60"/>
      <c r="B31" s="141"/>
      <c r="C31" s="113" t="s">
        <v>797</v>
      </c>
      <c r="D31" s="141"/>
      <c r="E31" s="221" t="s">
        <v>1084</v>
      </c>
      <c r="F31" s="141"/>
      <c r="G31" s="109"/>
      <c r="H31" s="141" t="s">
        <v>501</v>
      </c>
      <c r="I31" s="63">
        <v>18145858</v>
      </c>
      <c r="J31" s="142"/>
    </row>
    <row r="32" spans="1:10" s="2" customFormat="1" ht="12.6" customHeight="1" x14ac:dyDescent="0.2">
      <c r="A32" s="60"/>
      <c r="B32" s="141"/>
      <c r="C32" s="113" t="s">
        <v>798</v>
      </c>
      <c r="D32" s="141"/>
      <c r="E32" s="221" t="s">
        <v>82</v>
      </c>
      <c r="F32" s="141"/>
      <c r="G32" s="109"/>
      <c r="H32" s="141" t="s">
        <v>501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799</v>
      </c>
      <c r="D33" s="141"/>
      <c r="E33" s="221" t="s">
        <v>1417</v>
      </c>
      <c r="F33" s="141"/>
      <c r="G33" s="109"/>
      <c r="H33" s="141" t="s">
        <v>501</v>
      </c>
      <c r="I33" s="63">
        <v>166909</v>
      </c>
      <c r="J33" s="142"/>
    </row>
    <row r="34" spans="1:10" s="2" customFormat="1" ht="12.6" customHeight="1" x14ac:dyDescent="0.2">
      <c r="A34" s="60"/>
      <c r="B34" s="141"/>
      <c r="C34" s="113" t="s">
        <v>800</v>
      </c>
      <c r="D34" s="141"/>
      <c r="E34" s="221" t="s">
        <v>936</v>
      </c>
      <c r="F34" s="141"/>
      <c r="G34" s="109"/>
      <c r="H34" s="141" t="s">
        <v>501</v>
      </c>
      <c r="I34" s="63"/>
      <c r="J34" s="142"/>
    </row>
    <row r="35" spans="1:10" s="2" customFormat="1" ht="12.6" customHeight="1" x14ac:dyDescent="0.2">
      <c r="A35" s="60"/>
      <c r="B35" s="141"/>
      <c r="C35" s="113" t="s">
        <v>801</v>
      </c>
      <c r="D35" s="141"/>
      <c r="E35" s="221" t="s">
        <v>756</v>
      </c>
      <c r="F35" s="141"/>
      <c r="G35" s="109"/>
      <c r="H35" s="141" t="s">
        <v>501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457</v>
      </c>
      <c r="D36" s="459"/>
      <c r="E36" s="512" t="s">
        <v>592</v>
      </c>
      <c r="F36" s="807" t="s">
        <v>1567</v>
      </c>
      <c r="G36" s="461" t="s">
        <v>315</v>
      </c>
      <c r="H36" s="459" t="s">
        <v>501</v>
      </c>
      <c r="I36" s="489">
        <v>115000</v>
      </c>
      <c r="J36" s="638"/>
    </row>
    <row r="37" spans="1:10" s="455" customFormat="1" ht="12.6" customHeight="1" x14ac:dyDescent="0.2">
      <c r="A37" s="639"/>
      <c r="B37" s="445"/>
      <c r="C37" s="458" t="s">
        <v>458</v>
      </c>
      <c r="D37" s="459"/>
      <c r="E37" s="512" t="s">
        <v>592</v>
      </c>
      <c r="F37" s="807" t="s">
        <v>987</v>
      </c>
      <c r="G37" s="461" t="s">
        <v>315</v>
      </c>
      <c r="H37" s="459" t="s">
        <v>501</v>
      </c>
      <c r="I37" s="489"/>
      <c r="J37" s="638"/>
    </row>
    <row r="38" spans="1:10" s="2" customFormat="1" ht="12.6" customHeight="1" x14ac:dyDescent="0.2">
      <c r="A38" s="60"/>
      <c r="B38" s="141"/>
      <c r="C38" s="113" t="s">
        <v>802</v>
      </c>
      <c r="D38" s="141"/>
      <c r="E38" s="221" t="s">
        <v>592</v>
      </c>
      <c r="F38" s="808" t="s">
        <v>987</v>
      </c>
      <c r="G38" s="109" t="s">
        <v>315</v>
      </c>
      <c r="H38" s="141" t="s">
        <v>501</v>
      </c>
      <c r="I38" s="63"/>
      <c r="J38" s="142"/>
    </row>
    <row r="39" spans="1:10" s="2" customFormat="1" ht="12.6" customHeight="1" x14ac:dyDescent="0.2">
      <c r="A39" s="60"/>
      <c r="B39" s="141"/>
      <c r="C39" s="113" t="s">
        <v>803</v>
      </c>
      <c r="D39" s="141"/>
      <c r="E39" s="221" t="s">
        <v>592</v>
      </c>
      <c r="F39" s="808" t="s">
        <v>987</v>
      </c>
      <c r="G39" s="109" t="s">
        <v>315</v>
      </c>
      <c r="H39" s="141" t="s">
        <v>501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2213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2210</v>
      </c>
      <c r="D41" s="1058"/>
      <c r="E41" s="1065" t="s">
        <v>2209</v>
      </c>
      <c r="F41" s="1066" t="s">
        <v>2336</v>
      </c>
      <c r="G41" s="461" t="s">
        <v>315</v>
      </c>
      <c r="H41" s="459" t="s">
        <v>501</v>
      </c>
      <c r="I41" s="1052">
        <v>277890</v>
      </c>
      <c r="J41" s="221"/>
    </row>
    <row r="42" spans="1:10" x14ac:dyDescent="0.2">
      <c r="A42" s="60"/>
      <c r="B42" s="141"/>
      <c r="C42" s="720" t="s">
        <v>2211</v>
      </c>
      <c r="D42" s="1059"/>
      <c r="E42" s="1065" t="s">
        <v>2209</v>
      </c>
      <c r="F42" s="1066" t="s">
        <v>987</v>
      </c>
      <c r="G42" s="461" t="s">
        <v>315</v>
      </c>
      <c r="H42" s="459" t="s">
        <v>501</v>
      </c>
      <c r="I42" s="1052"/>
      <c r="J42" s="221"/>
    </row>
    <row r="43" spans="1:10" ht="12.75" customHeight="1" x14ac:dyDescent="0.2">
      <c r="A43" s="60"/>
      <c r="B43" s="141"/>
      <c r="C43" s="720" t="s">
        <v>2212</v>
      </c>
      <c r="D43" s="1059"/>
      <c r="E43" s="1065" t="s">
        <v>2209</v>
      </c>
      <c r="F43" s="1066" t="s">
        <v>987</v>
      </c>
      <c r="G43" s="461" t="s">
        <v>315</v>
      </c>
      <c r="H43" s="459" t="s">
        <v>501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1399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2304</v>
      </c>
      <c r="D45" s="1074"/>
      <c r="E45" s="1233" t="s">
        <v>2305</v>
      </c>
      <c r="F45" s="1216"/>
      <c r="G45" s="1075"/>
      <c r="H45" s="1234" t="s">
        <v>987</v>
      </c>
      <c r="I45" s="1077">
        <v>872044</v>
      </c>
      <c r="J45" s="143"/>
    </row>
    <row r="46" spans="1:10" s="893" customFormat="1" x14ac:dyDescent="0.2">
      <c r="A46" s="60"/>
      <c r="B46" s="141"/>
      <c r="C46" s="1236" t="s">
        <v>804</v>
      </c>
      <c r="D46" s="141"/>
      <c r="E46" s="969" t="s">
        <v>2306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2307</v>
      </c>
      <c r="F47" s="962"/>
      <c r="G47" s="962"/>
      <c r="H47" s="141" t="s">
        <v>501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30" zoomScaleNormal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2267</v>
      </c>
      <c r="B1" s="117"/>
      <c r="C1" s="431" t="s">
        <v>2200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44825.725877430552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2380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1164</v>
      </c>
      <c r="W3" s="1109"/>
      <c r="X3" s="119"/>
    </row>
    <row r="4" spans="1:24" s="80" customFormat="1" ht="13.5" customHeight="1" x14ac:dyDescent="0.2">
      <c r="A4" s="92"/>
      <c r="B4" s="1110"/>
      <c r="C4" s="1111" t="s">
        <v>2381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646</v>
      </c>
      <c r="W4" s="1115"/>
      <c r="X4" s="119"/>
    </row>
    <row r="5" spans="1:24" s="80" customFormat="1" ht="9.6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2383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1688</v>
      </c>
      <c r="D9" s="615"/>
      <c r="E9" s="615"/>
      <c r="F9" s="615"/>
      <c r="G9" s="359"/>
      <c r="H9" s="360"/>
      <c r="I9" s="361"/>
      <c r="J9" s="361"/>
      <c r="K9" s="965" t="s">
        <v>1686</v>
      </c>
      <c r="L9" s="967"/>
      <c r="M9" s="967"/>
      <c r="N9" s="967"/>
      <c r="O9" s="964"/>
      <c r="P9" s="359"/>
      <c r="Q9" s="963" t="s">
        <v>1687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2390</v>
      </c>
      <c r="J10" s="553"/>
      <c r="K10" s="366" t="s">
        <v>2391</v>
      </c>
      <c r="L10" s="366" t="s">
        <v>1691</v>
      </c>
      <c r="M10" s="366" t="s">
        <v>1692</v>
      </c>
      <c r="N10" s="366" t="s">
        <v>1685</v>
      </c>
      <c r="O10" s="366" t="s">
        <v>2392</v>
      </c>
      <c r="P10" s="367"/>
      <c r="Q10" s="366" t="s">
        <v>2393</v>
      </c>
      <c r="R10" s="366" t="s">
        <v>1622</v>
      </c>
      <c r="S10" s="366" t="s">
        <v>1623</v>
      </c>
      <c r="T10" s="366" t="s">
        <v>2394</v>
      </c>
      <c r="U10" s="359"/>
      <c r="V10" s="366" t="s">
        <v>2395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1123</v>
      </c>
      <c r="J12" s="553"/>
      <c r="K12" s="373" t="s">
        <v>1123</v>
      </c>
      <c r="L12" s="373" t="s">
        <v>1123</v>
      </c>
      <c r="M12" s="373" t="s">
        <v>1123</v>
      </c>
      <c r="N12" s="373" t="s">
        <v>1123</v>
      </c>
      <c r="O12" s="373" t="s">
        <v>1123</v>
      </c>
      <c r="P12" s="367"/>
      <c r="Q12" s="373" t="s">
        <v>1123</v>
      </c>
      <c r="R12" s="373" t="s">
        <v>1123</v>
      </c>
      <c r="S12" s="373" t="s">
        <v>1123</v>
      </c>
      <c r="T12" s="373" t="s">
        <v>1123</v>
      </c>
      <c r="U12" s="359"/>
      <c r="V12" s="373" t="s">
        <v>1123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688</v>
      </c>
      <c r="D13" s="372"/>
      <c r="E13" s="372" t="s">
        <v>1481</v>
      </c>
      <c r="F13" s="375"/>
      <c r="G13" s="375"/>
      <c r="H13" s="558" t="s">
        <v>987</v>
      </c>
      <c r="I13" s="876">
        <v>26565383</v>
      </c>
      <c r="J13" s="556"/>
      <c r="K13" s="876">
        <v>35018908</v>
      </c>
      <c r="L13" s="379">
        <v>1674241</v>
      </c>
      <c r="M13" s="379">
        <v>259392</v>
      </c>
      <c r="N13" s="379"/>
      <c r="O13" s="380">
        <v>36433757</v>
      </c>
      <c r="P13" s="381"/>
      <c r="Q13" s="876">
        <v>8453525</v>
      </c>
      <c r="R13" s="379">
        <v>293317</v>
      </c>
      <c r="S13" s="379">
        <v>127297</v>
      </c>
      <c r="T13" s="380">
        <v>8619545</v>
      </c>
      <c r="U13" s="359"/>
      <c r="V13" s="380">
        <v>27814212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1122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854</v>
      </c>
      <c r="D15" s="359"/>
      <c r="E15" s="374" t="s">
        <v>1326</v>
      </c>
      <c r="F15" s="359"/>
      <c r="G15" s="359"/>
      <c r="H15" s="360" t="s">
        <v>501</v>
      </c>
      <c r="I15" s="876">
        <v>6860331</v>
      </c>
      <c r="J15" s="554"/>
      <c r="K15" s="876">
        <v>12684522</v>
      </c>
      <c r="L15" s="379">
        <v>89621</v>
      </c>
      <c r="M15" s="379"/>
      <c r="N15" s="379"/>
      <c r="O15" s="380">
        <v>12774143</v>
      </c>
      <c r="P15" s="381"/>
      <c r="Q15" s="876">
        <v>5824191</v>
      </c>
      <c r="R15" s="379">
        <v>430737</v>
      </c>
      <c r="S15" s="379"/>
      <c r="T15" s="380">
        <v>6254928</v>
      </c>
      <c r="U15" s="359"/>
      <c r="V15" s="380">
        <v>6519215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855</v>
      </c>
      <c r="D16" s="359"/>
      <c r="E16" s="374" t="s">
        <v>1395</v>
      </c>
      <c r="F16" s="359"/>
      <c r="G16" s="359"/>
      <c r="H16" s="360" t="s">
        <v>501</v>
      </c>
      <c r="I16" s="876">
        <v>3909617</v>
      </c>
      <c r="J16" s="554"/>
      <c r="K16" s="876">
        <v>11644177</v>
      </c>
      <c r="L16" s="379">
        <v>1349749</v>
      </c>
      <c r="M16" s="379">
        <v>358655</v>
      </c>
      <c r="N16" s="379"/>
      <c r="O16" s="380">
        <v>12635271</v>
      </c>
      <c r="P16" s="381"/>
      <c r="Q16" s="876">
        <v>7734560</v>
      </c>
      <c r="R16" s="379">
        <v>891504</v>
      </c>
      <c r="S16" s="379">
        <v>326163</v>
      </c>
      <c r="T16" s="380">
        <v>8299901</v>
      </c>
      <c r="U16" s="359"/>
      <c r="V16" s="380">
        <v>4335370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1323</v>
      </c>
      <c r="D17" s="359"/>
      <c r="E17" s="374" t="s">
        <v>922</v>
      </c>
      <c r="F17" s="359"/>
      <c r="G17" s="522"/>
      <c r="H17" s="536" t="s">
        <v>501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1324</v>
      </c>
      <c r="D18" s="359"/>
      <c r="E18" s="374" t="s">
        <v>1325</v>
      </c>
      <c r="F18" s="359"/>
      <c r="G18" s="522"/>
      <c r="H18" s="536" t="s">
        <v>501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856</v>
      </c>
      <c r="D19" s="359"/>
      <c r="E19" s="374" t="s">
        <v>1242</v>
      </c>
      <c r="F19" s="359"/>
      <c r="G19" s="359"/>
      <c r="H19" s="536" t="s">
        <v>501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857</v>
      </c>
      <c r="D20" s="359"/>
      <c r="E20" s="374" t="s">
        <v>823</v>
      </c>
      <c r="F20" s="359"/>
      <c r="G20" s="359"/>
      <c r="H20" s="360" t="s">
        <v>501</v>
      </c>
      <c r="I20" s="876">
        <v>0</v>
      </c>
      <c r="J20" s="554"/>
      <c r="K20" s="876">
        <v>0</v>
      </c>
      <c r="L20" s="379"/>
      <c r="M20" s="379"/>
      <c r="N20" s="379"/>
      <c r="O20" s="380">
        <v>0</v>
      </c>
      <c r="P20" s="381"/>
      <c r="Q20" s="876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987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1206</v>
      </c>
      <c r="D22" s="359"/>
      <c r="E22" s="374" t="s">
        <v>1121</v>
      </c>
      <c r="F22" s="359"/>
      <c r="G22" s="359"/>
      <c r="H22" s="360" t="s">
        <v>501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975</v>
      </c>
      <c r="D23" s="359"/>
      <c r="E23" s="374" t="s">
        <v>716</v>
      </c>
      <c r="F23" s="359"/>
      <c r="G23" s="359"/>
      <c r="H23" s="360" t="s">
        <v>501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577</v>
      </c>
      <c r="D24" s="359"/>
      <c r="E24" s="374" t="s">
        <v>592</v>
      </c>
      <c r="F24" s="899" t="s">
        <v>987</v>
      </c>
      <c r="G24" s="359" t="s">
        <v>1612</v>
      </c>
      <c r="H24" s="360" t="s">
        <v>501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689</v>
      </c>
      <c r="D25" s="372"/>
      <c r="E25" s="372"/>
      <c r="F25" s="375"/>
      <c r="G25" s="375" t="s">
        <v>1002</v>
      </c>
      <c r="H25" s="360"/>
      <c r="I25" s="380">
        <v>10769948</v>
      </c>
      <c r="J25" s="556"/>
      <c r="K25" s="380">
        <v>24328699</v>
      </c>
      <c r="L25" s="380">
        <v>1439370</v>
      </c>
      <c r="M25" s="380">
        <v>358655</v>
      </c>
      <c r="N25" s="380">
        <v>0</v>
      </c>
      <c r="O25" s="380">
        <v>25409414</v>
      </c>
      <c r="P25" s="381"/>
      <c r="Q25" s="380">
        <v>13558751</v>
      </c>
      <c r="R25" s="380">
        <v>1322241</v>
      </c>
      <c r="S25" s="380">
        <v>326163</v>
      </c>
      <c r="T25" s="380">
        <v>14554829</v>
      </c>
      <c r="U25" s="359"/>
      <c r="V25" s="380">
        <v>10854585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1201</v>
      </c>
      <c r="D27" s="359"/>
      <c r="E27" s="374" t="s">
        <v>866</v>
      </c>
      <c r="F27" s="359"/>
      <c r="G27" s="522"/>
      <c r="H27" s="536" t="s">
        <v>501</v>
      </c>
      <c r="I27" s="876">
        <v>85479397</v>
      </c>
      <c r="J27" s="556"/>
      <c r="K27" s="876">
        <v>146351611</v>
      </c>
      <c r="L27" s="379">
        <v>3705924</v>
      </c>
      <c r="M27" s="379">
        <v>841402</v>
      </c>
      <c r="N27" s="379"/>
      <c r="O27" s="380">
        <v>149216133</v>
      </c>
      <c r="P27" s="381"/>
      <c r="Q27" s="876">
        <v>60872214</v>
      </c>
      <c r="R27" s="379">
        <v>1613842</v>
      </c>
      <c r="S27" s="379">
        <v>746268</v>
      </c>
      <c r="T27" s="380">
        <v>61739788</v>
      </c>
      <c r="U27" s="359"/>
      <c r="V27" s="380">
        <v>87476345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1371</v>
      </c>
      <c r="D28" s="359"/>
      <c r="E28" s="374" t="s">
        <v>741</v>
      </c>
      <c r="F28" s="359"/>
      <c r="G28" s="522"/>
      <c r="H28" s="536" t="s">
        <v>501</v>
      </c>
      <c r="I28" s="876">
        <v>1405958</v>
      </c>
      <c r="J28" s="554"/>
      <c r="K28" s="876">
        <v>2536871</v>
      </c>
      <c r="L28" s="379">
        <v>123531</v>
      </c>
      <c r="M28" s="379">
        <v>28046</v>
      </c>
      <c r="N28" s="379"/>
      <c r="O28" s="380">
        <v>2632356</v>
      </c>
      <c r="P28" s="381"/>
      <c r="Q28" s="876">
        <v>1130913</v>
      </c>
      <c r="R28" s="379">
        <v>53795</v>
      </c>
      <c r="S28" s="379">
        <v>24875</v>
      </c>
      <c r="T28" s="380">
        <v>1159833</v>
      </c>
      <c r="U28" s="359"/>
      <c r="V28" s="380">
        <v>1472523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1372</v>
      </c>
      <c r="D29" s="359"/>
      <c r="E29" s="374" t="s">
        <v>1126</v>
      </c>
      <c r="F29" s="359"/>
      <c r="G29" s="522"/>
      <c r="H29" s="536" t="s">
        <v>501</v>
      </c>
      <c r="I29" s="876">
        <v>8435771</v>
      </c>
      <c r="J29" s="554"/>
      <c r="K29" s="876">
        <v>15221254</v>
      </c>
      <c r="L29" s="379">
        <v>741185</v>
      </c>
      <c r="M29" s="379">
        <v>168281</v>
      </c>
      <c r="N29" s="379"/>
      <c r="O29" s="380">
        <v>15794158</v>
      </c>
      <c r="P29" s="381"/>
      <c r="Q29" s="876">
        <v>6785483</v>
      </c>
      <c r="R29" s="379">
        <v>322768</v>
      </c>
      <c r="S29" s="379">
        <v>149253</v>
      </c>
      <c r="T29" s="380">
        <v>6958998</v>
      </c>
      <c r="U29" s="359"/>
      <c r="V29" s="380">
        <v>8835160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1618</v>
      </c>
      <c r="D30" s="359"/>
      <c r="E30" s="374" t="s">
        <v>372</v>
      </c>
      <c r="F30" s="359"/>
      <c r="G30" s="522"/>
      <c r="H30" s="536" t="s">
        <v>501</v>
      </c>
      <c r="I30" s="876">
        <v>45283641</v>
      </c>
      <c r="J30" s="554"/>
      <c r="K30" s="876">
        <v>89584572</v>
      </c>
      <c r="L30" s="379">
        <v>7782440</v>
      </c>
      <c r="M30" s="379">
        <v>1766944</v>
      </c>
      <c r="N30" s="379"/>
      <c r="O30" s="380">
        <v>95600068</v>
      </c>
      <c r="P30" s="381"/>
      <c r="Q30" s="876">
        <v>44300931</v>
      </c>
      <c r="R30" s="379">
        <v>3389069</v>
      </c>
      <c r="S30" s="379">
        <v>1567164</v>
      </c>
      <c r="T30" s="380">
        <v>46122836</v>
      </c>
      <c r="U30" s="359"/>
      <c r="V30" s="380">
        <v>49477232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1373</v>
      </c>
      <c r="D31" s="359"/>
      <c r="E31" s="374" t="s">
        <v>1304</v>
      </c>
      <c r="F31" s="359"/>
      <c r="G31" s="522"/>
      <c r="H31" s="536" t="s">
        <v>501</v>
      </c>
      <c r="I31" s="876">
        <v>10043608</v>
      </c>
      <c r="J31" s="554"/>
      <c r="K31" s="876">
        <v>18333763</v>
      </c>
      <c r="L31" s="379">
        <v>1263601</v>
      </c>
      <c r="M31" s="379">
        <v>286891</v>
      </c>
      <c r="N31" s="379"/>
      <c r="O31" s="380">
        <v>19310473</v>
      </c>
      <c r="P31" s="381"/>
      <c r="Q31" s="876">
        <v>8290155</v>
      </c>
      <c r="R31" s="379">
        <v>550268</v>
      </c>
      <c r="S31" s="379">
        <v>254454</v>
      </c>
      <c r="T31" s="380">
        <v>8585969</v>
      </c>
      <c r="U31" s="359"/>
      <c r="V31" s="380">
        <v>10724504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1374</v>
      </c>
      <c r="D32" s="359"/>
      <c r="E32" s="374" t="s">
        <v>1095</v>
      </c>
      <c r="F32" s="359"/>
      <c r="G32" s="522"/>
      <c r="H32" s="536" t="s">
        <v>501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923</v>
      </c>
      <c r="D33" s="359"/>
      <c r="E33" s="374" t="s">
        <v>1578</v>
      </c>
      <c r="F33" s="359"/>
      <c r="G33" s="522"/>
      <c r="H33" s="536" t="s">
        <v>501</v>
      </c>
      <c r="I33" s="876">
        <v>4779060</v>
      </c>
      <c r="J33" s="554"/>
      <c r="K33" s="876">
        <v>11879025</v>
      </c>
      <c r="L33" s="379">
        <v>71050</v>
      </c>
      <c r="M33" s="379">
        <v>61508</v>
      </c>
      <c r="N33" s="379"/>
      <c r="O33" s="380">
        <v>11888567</v>
      </c>
      <c r="P33" s="381"/>
      <c r="Q33" s="876">
        <v>7099965</v>
      </c>
      <c r="R33" s="379">
        <v>685574</v>
      </c>
      <c r="S33" s="379">
        <v>61508</v>
      </c>
      <c r="T33" s="380">
        <v>7724031</v>
      </c>
      <c r="U33" s="359"/>
      <c r="V33" s="380">
        <v>4164536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924</v>
      </c>
      <c r="D34" s="359"/>
      <c r="E34" s="374" t="s">
        <v>1275</v>
      </c>
      <c r="F34" s="359"/>
      <c r="G34" s="522"/>
      <c r="H34" s="536" t="s">
        <v>501</v>
      </c>
      <c r="I34" s="876">
        <v>531007</v>
      </c>
      <c r="J34" s="554"/>
      <c r="K34" s="876">
        <v>1319892</v>
      </c>
      <c r="L34" s="379">
        <v>7894</v>
      </c>
      <c r="M34" s="379">
        <v>6834</v>
      </c>
      <c r="N34" s="379"/>
      <c r="O34" s="380">
        <v>1320952</v>
      </c>
      <c r="P34" s="381"/>
      <c r="Q34" s="876">
        <v>788885</v>
      </c>
      <c r="R34" s="379">
        <v>76175</v>
      </c>
      <c r="S34" s="379">
        <v>6834</v>
      </c>
      <c r="T34" s="380">
        <v>858226</v>
      </c>
      <c r="U34" s="359"/>
      <c r="V34" s="380">
        <v>462726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578</v>
      </c>
      <c r="D35" s="359"/>
      <c r="E35" s="374" t="s">
        <v>483</v>
      </c>
      <c r="F35" s="359"/>
      <c r="G35" s="359"/>
      <c r="H35" s="360" t="s">
        <v>501</v>
      </c>
      <c r="I35" s="876">
        <v>1179940</v>
      </c>
      <c r="J35" s="554"/>
      <c r="K35" s="876">
        <v>2153880</v>
      </c>
      <c r="L35" s="379">
        <v>148450</v>
      </c>
      <c r="M35" s="379">
        <v>33705</v>
      </c>
      <c r="N35" s="379"/>
      <c r="O35" s="380">
        <v>2268625</v>
      </c>
      <c r="P35" s="381"/>
      <c r="Q35" s="876">
        <v>973940</v>
      </c>
      <c r="R35" s="379">
        <v>64646</v>
      </c>
      <c r="S35" s="379">
        <v>29893</v>
      </c>
      <c r="T35" s="380">
        <v>1008693</v>
      </c>
      <c r="U35" s="359"/>
      <c r="V35" s="380">
        <v>1259932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1701</v>
      </c>
      <c r="D36" s="359"/>
      <c r="E36" s="374" t="s">
        <v>904</v>
      </c>
      <c r="F36" s="359"/>
      <c r="G36" s="359"/>
      <c r="H36" s="360" t="s">
        <v>501</v>
      </c>
      <c r="I36" s="876">
        <v>0</v>
      </c>
      <c r="J36" s="554"/>
      <c r="K36" s="876">
        <v>0</v>
      </c>
      <c r="L36" s="379"/>
      <c r="M36" s="379"/>
      <c r="N36" s="379"/>
      <c r="O36" s="380">
        <v>0</v>
      </c>
      <c r="P36" s="381"/>
      <c r="Q36" s="876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1490</v>
      </c>
      <c r="D37" s="359"/>
      <c r="E37" s="374" t="s">
        <v>209</v>
      </c>
      <c r="F37" s="359"/>
      <c r="G37" s="359"/>
      <c r="H37" s="360" t="s">
        <v>501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1702</v>
      </c>
      <c r="D38" s="359"/>
      <c r="E38" s="374" t="s">
        <v>592</v>
      </c>
      <c r="F38" s="899" t="s">
        <v>987</v>
      </c>
      <c r="G38" s="359" t="s">
        <v>1612</v>
      </c>
      <c r="H38" s="360" t="s">
        <v>501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700</v>
      </c>
      <c r="D39" s="372"/>
      <c r="E39" s="372"/>
      <c r="F39" s="375"/>
      <c r="G39" s="375" t="s">
        <v>1002</v>
      </c>
      <c r="H39" s="360"/>
      <c r="I39" s="380">
        <v>157138382</v>
      </c>
      <c r="J39" s="556"/>
      <c r="K39" s="380">
        <v>287380868</v>
      </c>
      <c r="L39" s="380">
        <v>13844075</v>
      </c>
      <c r="M39" s="380">
        <v>3193611</v>
      </c>
      <c r="N39" s="380">
        <v>0</v>
      </c>
      <c r="O39" s="380">
        <v>298031332</v>
      </c>
      <c r="P39" s="381"/>
      <c r="Q39" s="380">
        <v>130242486</v>
      </c>
      <c r="R39" s="380">
        <v>6756137</v>
      </c>
      <c r="S39" s="380">
        <v>2840249</v>
      </c>
      <c r="T39" s="380">
        <v>134158374</v>
      </c>
      <c r="U39" s="359"/>
      <c r="V39" s="380">
        <v>163872958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1658</v>
      </c>
      <c r="F41" s="359"/>
      <c r="G41" s="522"/>
      <c r="H41" s="536" t="s">
        <v>501</v>
      </c>
      <c r="I41" s="876">
        <v>27518282</v>
      </c>
      <c r="J41" s="554"/>
      <c r="K41" s="876">
        <v>52189165</v>
      </c>
      <c r="L41" s="379">
        <v>3976812</v>
      </c>
      <c r="M41" s="379">
        <v>902905</v>
      </c>
      <c r="N41" s="379"/>
      <c r="O41" s="380">
        <v>55263072</v>
      </c>
      <c r="P41" s="381"/>
      <c r="Q41" s="876">
        <v>24670883</v>
      </c>
      <c r="R41" s="379">
        <v>1731807</v>
      </c>
      <c r="S41" s="379">
        <v>800817</v>
      </c>
      <c r="T41" s="380">
        <v>25601873</v>
      </c>
      <c r="U41" s="359"/>
      <c r="V41" s="380">
        <v>29661199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523</v>
      </c>
      <c r="D42" s="359"/>
      <c r="E42" s="374" t="s">
        <v>961</v>
      </c>
      <c r="F42" s="359"/>
      <c r="G42" s="522"/>
      <c r="H42" s="536" t="s">
        <v>501</v>
      </c>
      <c r="I42" s="876">
        <v>55036562</v>
      </c>
      <c r="J42" s="554"/>
      <c r="K42" s="876">
        <v>104378329</v>
      </c>
      <c r="L42" s="379">
        <v>7953623</v>
      </c>
      <c r="M42" s="379">
        <v>1805816</v>
      </c>
      <c r="N42" s="379"/>
      <c r="O42" s="380">
        <v>110526136</v>
      </c>
      <c r="P42" s="381"/>
      <c r="Q42" s="876">
        <v>49341767</v>
      </c>
      <c r="R42" s="379">
        <v>3463615</v>
      </c>
      <c r="S42" s="379">
        <v>1601634</v>
      </c>
      <c r="T42" s="380">
        <v>51203748</v>
      </c>
      <c r="U42" s="359"/>
      <c r="V42" s="380">
        <v>59322388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261</v>
      </c>
      <c r="F43" s="359"/>
      <c r="G43" s="522"/>
      <c r="H43" s="536" t="s">
        <v>501</v>
      </c>
      <c r="I43" s="876">
        <v>23528750</v>
      </c>
      <c r="J43" s="554"/>
      <c r="K43" s="876">
        <v>45085907</v>
      </c>
      <c r="L43" s="379">
        <v>3400264</v>
      </c>
      <c r="M43" s="379">
        <v>772005</v>
      </c>
      <c r="N43" s="379"/>
      <c r="O43" s="380">
        <v>47714166</v>
      </c>
      <c r="P43" s="381"/>
      <c r="Q43" s="876">
        <v>21557157</v>
      </c>
      <c r="R43" s="379">
        <v>1480734</v>
      </c>
      <c r="S43" s="379">
        <v>684716</v>
      </c>
      <c r="T43" s="380">
        <v>22353175</v>
      </c>
      <c r="U43" s="359"/>
      <c r="V43" s="380">
        <v>25360991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707</v>
      </c>
      <c r="D44" s="359"/>
      <c r="E44" s="374" t="s">
        <v>896</v>
      </c>
      <c r="F44" s="359"/>
      <c r="G44" s="522"/>
      <c r="H44" s="536" t="s">
        <v>501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1608</v>
      </c>
      <c r="D45" s="359"/>
      <c r="E45" s="374" t="s">
        <v>1412</v>
      </c>
      <c r="F45" s="359"/>
      <c r="G45" s="522"/>
      <c r="H45" s="536" t="s">
        <v>501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882</v>
      </c>
      <c r="D46" s="359"/>
      <c r="E46" s="374" t="s">
        <v>1037</v>
      </c>
      <c r="F46" s="359"/>
      <c r="G46" s="522"/>
      <c r="H46" s="536" t="s">
        <v>501</v>
      </c>
      <c r="I46" s="876">
        <v>91189781</v>
      </c>
      <c r="J46" s="554"/>
      <c r="K46" s="876">
        <v>150971167</v>
      </c>
      <c r="L46" s="379">
        <v>8548706</v>
      </c>
      <c r="M46" s="379"/>
      <c r="N46" s="379"/>
      <c r="O46" s="380">
        <v>159519873</v>
      </c>
      <c r="P46" s="381"/>
      <c r="Q46" s="876">
        <v>59781386</v>
      </c>
      <c r="R46" s="379">
        <v>2640705</v>
      </c>
      <c r="S46" s="379"/>
      <c r="T46" s="380">
        <v>62422091</v>
      </c>
      <c r="U46" s="359"/>
      <c r="V46" s="380">
        <v>97097782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1348</v>
      </c>
      <c r="D47" s="359"/>
      <c r="E47" s="374" t="s">
        <v>964</v>
      </c>
      <c r="F47" s="359"/>
      <c r="G47" s="359"/>
      <c r="H47" s="360" t="s">
        <v>501</v>
      </c>
      <c r="I47" s="876">
        <v>1144855</v>
      </c>
      <c r="J47" s="554"/>
      <c r="K47" s="876">
        <v>2089840</v>
      </c>
      <c r="L47" s="379">
        <v>144036</v>
      </c>
      <c r="M47" s="379">
        <v>32702</v>
      </c>
      <c r="N47" s="379"/>
      <c r="O47" s="380">
        <v>2201174</v>
      </c>
      <c r="P47" s="381"/>
      <c r="Q47" s="876">
        <v>944985</v>
      </c>
      <c r="R47" s="379">
        <v>62724</v>
      </c>
      <c r="S47" s="379">
        <v>29004</v>
      </c>
      <c r="T47" s="380">
        <v>978705</v>
      </c>
      <c r="U47" s="359"/>
      <c r="V47" s="380">
        <v>1222469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1349</v>
      </c>
      <c r="D48" s="359"/>
      <c r="E48" s="374" t="s">
        <v>777</v>
      </c>
      <c r="F48" s="359"/>
      <c r="G48" s="359"/>
      <c r="H48" s="360" t="s">
        <v>501</v>
      </c>
      <c r="I48" s="876">
        <v>2801834</v>
      </c>
      <c r="J48" s="554"/>
      <c r="K48" s="876">
        <v>5114513</v>
      </c>
      <c r="L48" s="379">
        <v>352503</v>
      </c>
      <c r="M48" s="379">
        <v>80033</v>
      </c>
      <c r="N48" s="379"/>
      <c r="O48" s="380">
        <v>5386983</v>
      </c>
      <c r="P48" s="381"/>
      <c r="Q48" s="876">
        <v>2312679</v>
      </c>
      <c r="R48" s="379">
        <v>153507</v>
      </c>
      <c r="S48" s="379">
        <v>70984</v>
      </c>
      <c r="T48" s="380">
        <v>2395202</v>
      </c>
      <c r="U48" s="359"/>
      <c r="V48" s="380">
        <v>2991781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1703</v>
      </c>
      <c r="D49" s="359"/>
      <c r="E49" s="374" t="s">
        <v>778</v>
      </c>
      <c r="F49" s="359"/>
      <c r="G49" s="359"/>
      <c r="H49" s="360" t="s">
        <v>501</v>
      </c>
      <c r="I49" s="876">
        <v>2040135</v>
      </c>
      <c r="J49" s="554"/>
      <c r="K49" s="876">
        <v>3724094</v>
      </c>
      <c r="L49" s="379">
        <v>256672</v>
      </c>
      <c r="M49" s="379">
        <v>58275</v>
      </c>
      <c r="N49" s="379"/>
      <c r="O49" s="380">
        <v>3922491</v>
      </c>
      <c r="P49" s="381"/>
      <c r="Q49" s="876">
        <v>1683959</v>
      </c>
      <c r="R49" s="379">
        <v>111775</v>
      </c>
      <c r="S49" s="379">
        <v>51686</v>
      </c>
      <c r="T49" s="380">
        <v>1744048</v>
      </c>
      <c r="U49" s="359"/>
      <c r="V49" s="380">
        <v>2178443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390</v>
      </c>
      <c r="D50" s="359"/>
      <c r="E50" s="374" t="s">
        <v>592</v>
      </c>
      <c r="F50" s="899" t="s">
        <v>987</v>
      </c>
      <c r="G50" s="359" t="s">
        <v>1612</v>
      </c>
      <c r="H50" s="360" t="s">
        <v>501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701</v>
      </c>
      <c r="D51" s="372"/>
      <c r="E51" s="372"/>
      <c r="F51" s="375"/>
      <c r="G51" s="375" t="s">
        <v>1002</v>
      </c>
      <c r="H51" s="360"/>
      <c r="I51" s="380">
        <v>203260199</v>
      </c>
      <c r="J51" s="556"/>
      <c r="K51" s="380">
        <v>363553015</v>
      </c>
      <c r="L51" s="380">
        <v>24632616</v>
      </c>
      <c r="M51" s="380">
        <v>3651736</v>
      </c>
      <c r="N51" s="380">
        <v>0</v>
      </c>
      <c r="O51" s="380">
        <v>384533895</v>
      </c>
      <c r="P51" s="381"/>
      <c r="Q51" s="380">
        <v>160292816</v>
      </c>
      <c r="R51" s="380">
        <v>9644867</v>
      </c>
      <c r="S51" s="380">
        <v>3238841</v>
      </c>
      <c r="T51" s="380">
        <v>166698842</v>
      </c>
      <c r="U51" s="359"/>
      <c r="V51" s="380">
        <v>217835053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997</v>
      </c>
      <c r="D53" s="359"/>
      <c r="E53" s="374" t="s">
        <v>1753</v>
      </c>
      <c r="F53" s="359"/>
      <c r="G53" s="359"/>
      <c r="H53" s="360" t="s">
        <v>501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998</v>
      </c>
      <c r="D54" s="359"/>
      <c r="E54" s="374" t="s">
        <v>1631</v>
      </c>
      <c r="F54" s="359"/>
      <c r="G54" s="359"/>
      <c r="H54" s="360" t="s">
        <v>501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1705</v>
      </c>
      <c r="D55" s="359"/>
      <c r="E55" s="374" t="s">
        <v>1197</v>
      </c>
      <c r="F55" s="359"/>
      <c r="G55" s="359"/>
      <c r="H55" s="360" t="s">
        <v>501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279</v>
      </c>
      <c r="D56" s="359"/>
      <c r="E56" s="374" t="s">
        <v>1599</v>
      </c>
      <c r="F56" s="359"/>
      <c r="G56" s="359"/>
      <c r="H56" s="360" t="s">
        <v>501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1706</v>
      </c>
      <c r="D57" s="359"/>
      <c r="E57" s="374" t="s">
        <v>249</v>
      </c>
      <c r="F57" s="359"/>
      <c r="G57" s="359"/>
      <c r="H57" s="360" t="s">
        <v>501</v>
      </c>
      <c r="I57" s="876">
        <v>980013</v>
      </c>
      <c r="J57" s="554"/>
      <c r="K57" s="876">
        <v>2070096</v>
      </c>
      <c r="L57" s="379">
        <v>123297</v>
      </c>
      <c r="M57" s="379">
        <v>27994</v>
      </c>
      <c r="N57" s="379"/>
      <c r="O57" s="380">
        <v>2165399</v>
      </c>
      <c r="P57" s="381"/>
      <c r="Q57" s="876">
        <v>1090083</v>
      </c>
      <c r="R57" s="379">
        <v>53693</v>
      </c>
      <c r="S57" s="379">
        <v>24828</v>
      </c>
      <c r="T57" s="380">
        <v>1118948</v>
      </c>
      <c r="U57" s="359"/>
      <c r="V57" s="380">
        <v>1046451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1707</v>
      </c>
      <c r="D58" s="359"/>
      <c r="E58" s="374" t="s">
        <v>592</v>
      </c>
      <c r="F58" s="899" t="s">
        <v>987</v>
      </c>
      <c r="G58" s="359" t="s">
        <v>1612</v>
      </c>
      <c r="H58" s="360" t="s">
        <v>501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702</v>
      </c>
      <c r="D59" s="372"/>
      <c r="E59" s="375"/>
      <c r="F59" s="375"/>
      <c r="G59" s="375" t="s">
        <v>1002</v>
      </c>
      <c r="H59" s="360"/>
      <c r="I59" s="380">
        <v>980013</v>
      </c>
      <c r="J59" s="556"/>
      <c r="K59" s="380">
        <v>2070096</v>
      </c>
      <c r="L59" s="380">
        <v>123297</v>
      </c>
      <c r="M59" s="380">
        <v>27994</v>
      </c>
      <c r="N59" s="380">
        <v>0</v>
      </c>
      <c r="O59" s="380">
        <v>2165399</v>
      </c>
      <c r="P59" s="381"/>
      <c r="Q59" s="380">
        <v>1090083</v>
      </c>
      <c r="R59" s="380">
        <v>53693</v>
      </c>
      <c r="S59" s="380">
        <v>24828</v>
      </c>
      <c r="T59" s="380">
        <v>1118948</v>
      </c>
      <c r="U59" s="359"/>
      <c r="V59" s="380">
        <v>1046451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1698</v>
      </c>
      <c r="D61" s="359"/>
      <c r="E61" s="374" t="s">
        <v>1204</v>
      </c>
      <c r="F61" s="359"/>
      <c r="G61" s="359"/>
      <c r="H61" s="360" t="s">
        <v>501</v>
      </c>
      <c r="I61" s="876">
        <v>664872</v>
      </c>
      <c r="J61" s="554"/>
      <c r="K61" s="876">
        <v>2372159</v>
      </c>
      <c r="L61" s="379"/>
      <c r="M61" s="379">
        <v>1968513</v>
      </c>
      <c r="N61" s="379"/>
      <c r="O61" s="380">
        <v>403646</v>
      </c>
      <c r="P61" s="381"/>
      <c r="Q61" s="876">
        <v>1707287</v>
      </c>
      <c r="R61" s="379">
        <v>38097</v>
      </c>
      <c r="S61" s="379">
        <v>1360374</v>
      </c>
      <c r="T61" s="380">
        <v>385010</v>
      </c>
      <c r="U61" s="359"/>
      <c r="V61" s="380">
        <v>18636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1699</v>
      </c>
      <c r="D62" s="359"/>
      <c r="E62" s="374" t="s">
        <v>1743</v>
      </c>
      <c r="F62" s="359"/>
      <c r="G62" s="359"/>
      <c r="H62" s="360" t="s">
        <v>501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1843</v>
      </c>
      <c r="D63" s="359"/>
      <c r="E63" s="374" t="s">
        <v>1499</v>
      </c>
      <c r="F63" s="359"/>
      <c r="G63" s="359"/>
      <c r="H63" s="360" t="s">
        <v>501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1695</v>
      </c>
      <c r="D64" s="359"/>
      <c r="E64" s="374" t="s">
        <v>592</v>
      </c>
      <c r="F64" s="899"/>
      <c r="G64" s="359" t="s">
        <v>1612</v>
      </c>
      <c r="H64" s="360" t="s">
        <v>501</v>
      </c>
      <c r="I64" s="876"/>
      <c r="J64" s="554"/>
      <c r="K64" s="876"/>
      <c r="L64" s="379"/>
      <c r="M64" s="379"/>
      <c r="N64" s="379"/>
      <c r="O64" s="380">
        <v>0</v>
      </c>
      <c r="P64" s="381"/>
      <c r="Q64" s="876"/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223</v>
      </c>
      <c r="D65" s="372"/>
      <c r="E65" s="372"/>
      <c r="F65" s="375"/>
      <c r="G65" s="375" t="s">
        <v>1002</v>
      </c>
      <c r="H65" s="360"/>
      <c r="I65" s="380">
        <v>664872</v>
      </c>
      <c r="J65" s="556"/>
      <c r="K65" s="380">
        <v>2372159</v>
      </c>
      <c r="L65" s="380">
        <v>0</v>
      </c>
      <c r="M65" s="380">
        <v>1968513</v>
      </c>
      <c r="N65" s="380">
        <v>0</v>
      </c>
      <c r="O65" s="380">
        <v>403646</v>
      </c>
      <c r="P65" s="381"/>
      <c r="Q65" s="380">
        <v>1707287</v>
      </c>
      <c r="R65" s="380">
        <v>38097</v>
      </c>
      <c r="S65" s="380">
        <v>1360374</v>
      </c>
      <c r="T65" s="380">
        <v>385010</v>
      </c>
      <c r="U65" s="359"/>
      <c r="V65" s="380">
        <v>18636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679</v>
      </c>
      <c r="D68" s="359"/>
      <c r="E68" s="374" t="s">
        <v>1457</v>
      </c>
      <c r="F68" s="359"/>
      <c r="G68" s="522"/>
      <c r="H68" s="536" t="s">
        <v>501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677</v>
      </c>
      <c r="D69" s="359"/>
      <c r="E69" s="374" t="s">
        <v>539</v>
      </c>
      <c r="F69" s="359"/>
      <c r="G69" s="522"/>
      <c r="H69" s="536" t="s">
        <v>501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678</v>
      </c>
      <c r="D70" s="359"/>
      <c r="E70" s="374" t="s">
        <v>8</v>
      </c>
      <c r="F70" s="359"/>
      <c r="G70" s="522"/>
      <c r="H70" s="536" t="s">
        <v>501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897</v>
      </c>
      <c r="D71" s="359"/>
      <c r="E71" s="374" t="s">
        <v>592</v>
      </c>
      <c r="F71" s="899" t="s">
        <v>987</v>
      </c>
      <c r="G71" s="522" t="s">
        <v>1612</v>
      </c>
      <c r="H71" s="536" t="s">
        <v>501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392</v>
      </c>
      <c r="D72" s="359"/>
      <c r="E72" s="374" t="s">
        <v>592</v>
      </c>
      <c r="F72" s="899" t="s">
        <v>987</v>
      </c>
      <c r="G72" s="522" t="s">
        <v>1612</v>
      </c>
      <c r="H72" s="536" t="s">
        <v>501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224</v>
      </c>
      <c r="D73" s="359"/>
      <c r="E73" s="372"/>
      <c r="F73" s="375"/>
      <c r="G73" s="375" t="s">
        <v>1002</v>
      </c>
      <c r="H73" s="360" t="s">
        <v>501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1098</v>
      </c>
      <c r="D76" s="359"/>
      <c r="E76" s="374" t="s">
        <v>968</v>
      </c>
      <c r="F76" s="359"/>
      <c r="G76" s="359"/>
      <c r="H76" s="360" t="s">
        <v>501</v>
      </c>
      <c r="I76" s="876">
        <v>12524188</v>
      </c>
      <c r="J76" s="554"/>
      <c r="K76" s="876">
        <v>16944351</v>
      </c>
      <c r="L76" s="379">
        <v>595482</v>
      </c>
      <c r="M76" s="379">
        <v>135464</v>
      </c>
      <c r="N76" s="379"/>
      <c r="O76" s="380">
        <v>17404369</v>
      </c>
      <c r="P76" s="381"/>
      <c r="Q76" s="876">
        <v>4420163</v>
      </c>
      <c r="R76" s="379">
        <v>451938</v>
      </c>
      <c r="S76" s="379">
        <v>73535</v>
      </c>
      <c r="T76" s="380">
        <v>4798566</v>
      </c>
      <c r="U76" s="375"/>
      <c r="V76" s="380">
        <v>12605803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1099</v>
      </c>
      <c r="D77" s="359"/>
      <c r="E77" s="374" t="s">
        <v>1477</v>
      </c>
      <c r="F77" s="359"/>
      <c r="G77" s="359"/>
      <c r="H77" s="360" t="s">
        <v>501</v>
      </c>
      <c r="I77" s="876">
        <v>628219</v>
      </c>
      <c r="J77" s="554"/>
      <c r="K77" s="876">
        <v>1045246</v>
      </c>
      <c r="L77" s="379">
        <v>42551</v>
      </c>
      <c r="M77" s="379">
        <v>9680</v>
      </c>
      <c r="N77" s="379"/>
      <c r="O77" s="380">
        <v>1078117</v>
      </c>
      <c r="P77" s="381"/>
      <c r="Q77" s="876">
        <v>417027</v>
      </c>
      <c r="R77" s="379">
        <v>32294</v>
      </c>
      <c r="S77" s="379">
        <v>5255</v>
      </c>
      <c r="T77" s="380">
        <v>444066</v>
      </c>
      <c r="U77" s="375"/>
      <c r="V77" s="380">
        <v>634051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1708</v>
      </c>
      <c r="D78" s="359"/>
      <c r="E78" s="374" t="s">
        <v>1367</v>
      </c>
      <c r="F78" s="359"/>
      <c r="G78" s="468"/>
      <c r="H78" s="360" t="s">
        <v>501</v>
      </c>
      <c r="I78" s="876">
        <v>1976105</v>
      </c>
      <c r="J78" s="554"/>
      <c r="K78" s="876">
        <v>3664359</v>
      </c>
      <c r="L78" s="379">
        <v>106989</v>
      </c>
      <c r="M78" s="379">
        <v>24339</v>
      </c>
      <c r="N78" s="379"/>
      <c r="O78" s="380">
        <v>3747009</v>
      </c>
      <c r="P78" s="381"/>
      <c r="Q78" s="876">
        <v>1688254</v>
      </c>
      <c r="R78" s="379">
        <v>81199</v>
      </c>
      <c r="S78" s="379">
        <v>13212</v>
      </c>
      <c r="T78" s="380">
        <v>1756241</v>
      </c>
      <c r="U78" s="375"/>
      <c r="V78" s="380">
        <v>1990768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1446</v>
      </c>
      <c r="D79" s="359"/>
      <c r="E79" s="374" t="s">
        <v>774</v>
      </c>
      <c r="F79" s="359"/>
      <c r="G79" s="468"/>
      <c r="H79" s="360" t="s">
        <v>501</v>
      </c>
      <c r="I79" s="876">
        <v>29547693</v>
      </c>
      <c r="J79" s="554"/>
      <c r="K79" s="876">
        <v>46044369</v>
      </c>
      <c r="L79" s="379">
        <v>1592236</v>
      </c>
      <c r="M79" s="379">
        <v>362166</v>
      </c>
      <c r="N79" s="379"/>
      <c r="O79" s="380">
        <v>47274439</v>
      </c>
      <c r="P79" s="381"/>
      <c r="Q79" s="876">
        <v>16496676</v>
      </c>
      <c r="R79" s="379">
        <v>1208269</v>
      </c>
      <c r="S79" s="379">
        <v>196310</v>
      </c>
      <c r="T79" s="380">
        <v>17508635</v>
      </c>
      <c r="U79" s="375"/>
      <c r="V79" s="380">
        <v>29765804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663</v>
      </c>
      <c r="D80" s="359"/>
      <c r="E80" s="374" t="s">
        <v>274</v>
      </c>
      <c r="F80" s="359"/>
      <c r="G80" s="359"/>
      <c r="H80" s="360" t="s">
        <v>501</v>
      </c>
      <c r="I80" s="876">
        <v>1334693</v>
      </c>
      <c r="J80" s="554"/>
      <c r="K80" s="876">
        <v>3200000</v>
      </c>
      <c r="L80" s="379">
        <v>2708849</v>
      </c>
      <c r="M80" s="379">
        <v>254010</v>
      </c>
      <c r="N80" s="379"/>
      <c r="O80" s="380">
        <v>5654839</v>
      </c>
      <c r="P80" s="381"/>
      <c r="Q80" s="876">
        <v>1865307</v>
      </c>
      <c r="R80" s="379">
        <v>439923</v>
      </c>
      <c r="S80" s="379">
        <v>254010</v>
      </c>
      <c r="T80" s="380">
        <v>2051220</v>
      </c>
      <c r="U80" s="375"/>
      <c r="V80" s="380">
        <v>3603619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1489</v>
      </c>
      <c r="D81" s="359"/>
      <c r="E81" s="374" t="s">
        <v>505</v>
      </c>
      <c r="F81" s="359"/>
      <c r="G81" s="522"/>
      <c r="H81" s="360" t="s">
        <v>501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664</v>
      </c>
      <c r="D82" s="359"/>
      <c r="E82" s="374" t="s">
        <v>1001</v>
      </c>
      <c r="F82" s="359"/>
      <c r="G82" s="359"/>
      <c r="H82" s="360" t="s">
        <v>501</v>
      </c>
      <c r="I82" s="876">
        <v>737227</v>
      </c>
      <c r="J82" s="554"/>
      <c r="K82" s="876">
        <v>1793379</v>
      </c>
      <c r="L82" s="379">
        <v>64655</v>
      </c>
      <c r="M82" s="379">
        <v>14708</v>
      </c>
      <c r="N82" s="379"/>
      <c r="O82" s="380">
        <v>1843326</v>
      </c>
      <c r="P82" s="381"/>
      <c r="Q82" s="876">
        <v>1056152</v>
      </c>
      <c r="R82" s="379">
        <v>49069</v>
      </c>
      <c r="S82" s="379">
        <v>7984</v>
      </c>
      <c r="T82" s="380">
        <v>1097237</v>
      </c>
      <c r="U82" s="375"/>
      <c r="V82" s="380">
        <v>746089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1696</v>
      </c>
      <c r="D83" s="359"/>
      <c r="E83" s="374" t="s">
        <v>592</v>
      </c>
      <c r="F83" s="899" t="s">
        <v>987</v>
      </c>
      <c r="G83" s="359" t="s">
        <v>1612</v>
      </c>
      <c r="H83" s="360" t="s">
        <v>501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225</v>
      </c>
      <c r="D84" s="372"/>
      <c r="E84" s="375"/>
      <c r="F84" s="375"/>
      <c r="G84" s="375" t="s">
        <v>1002</v>
      </c>
      <c r="H84" s="360"/>
      <c r="I84" s="380">
        <v>46748125</v>
      </c>
      <c r="J84" s="556"/>
      <c r="K84" s="380">
        <v>72691704</v>
      </c>
      <c r="L84" s="380">
        <v>5110762</v>
      </c>
      <c r="M84" s="380">
        <v>800367</v>
      </c>
      <c r="N84" s="380">
        <v>0</v>
      </c>
      <c r="O84" s="380">
        <v>77002099</v>
      </c>
      <c r="P84" s="381"/>
      <c r="Q84" s="380">
        <v>25943579</v>
      </c>
      <c r="R84" s="380">
        <v>2262692</v>
      </c>
      <c r="S84" s="380">
        <v>550306</v>
      </c>
      <c r="T84" s="380">
        <v>27655965</v>
      </c>
      <c r="U84" s="375"/>
      <c r="V84" s="380">
        <v>49346134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665</v>
      </c>
      <c r="D88" s="359"/>
      <c r="E88" s="374" t="s">
        <v>1147</v>
      </c>
      <c r="F88" s="359"/>
      <c r="G88" s="359"/>
      <c r="H88" s="360" t="s">
        <v>501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666</v>
      </c>
      <c r="D89" s="359"/>
      <c r="E89" s="374" t="s">
        <v>1408</v>
      </c>
      <c r="F89" s="359"/>
      <c r="G89" s="359"/>
      <c r="H89" s="360" t="s">
        <v>501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667</v>
      </c>
      <c r="D90" s="359"/>
      <c r="E90" s="374" t="s">
        <v>309</v>
      </c>
      <c r="F90" s="359"/>
      <c r="G90" s="359"/>
      <c r="H90" s="360" t="s">
        <v>501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668</v>
      </c>
      <c r="D91" s="359"/>
      <c r="E91" s="374" t="s">
        <v>1773</v>
      </c>
      <c r="F91" s="359"/>
      <c r="G91" s="359"/>
      <c r="H91" s="360" t="s">
        <v>501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669</v>
      </c>
      <c r="D92" s="359"/>
      <c r="E92" s="374" t="s">
        <v>395</v>
      </c>
      <c r="F92" s="359"/>
      <c r="G92" s="359"/>
      <c r="H92" s="360" t="s">
        <v>501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1697</v>
      </c>
      <c r="D93" s="359"/>
      <c r="E93" s="374" t="s">
        <v>592</v>
      </c>
      <c r="F93" s="899" t="s">
        <v>987</v>
      </c>
      <c r="G93" s="359" t="s">
        <v>1612</v>
      </c>
      <c r="H93" s="360" t="s">
        <v>501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226</v>
      </c>
      <c r="D94" s="372"/>
      <c r="E94" s="372"/>
      <c r="F94" s="375"/>
      <c r="G94" s="375" t="s">
        <v>1002</v>
      </c>
      <c r="H94" s="360" t="s">
        <v>501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501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1559</v>
      </c>
      <c r="D96" s="359"/>
      <c r="E96" s="374" t="s">
        <v>592</v>
      </c>
      <c r="F96" s="899" t="s">
        <v>987</v>
      </c>
      <c r="G96" s="359" t="s">
        <v>1612</v>
      </c>
      <c r="H96" s="360" t="s">
        <v>501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501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671</v>
      </c>
      <c r="D98" s="372"/>
      <c r="E98" s="372"/>
      <c r="F98" s="375"/>
      <c r="G98" s="375" t="s">
        <v>843</v>
      </c>
      <c r="H98" s="375"/>
      <c r="I98" s="385">
        <v>446126922</v>
      </c>
      <c r="J98" s="556"/>
      <c r="K98" s="385">
        <v>787415449</v>
      </c>
      <c r="L98" s="385">
        <v>46824361</v>
      </c>
      <c r="M98" s="385">
        <v>10260268</v>
      </c>
      <c r="N98" s="385">
        <v>0</v>
      </c>
      <c r="O98" s="385">
        <v>823979542</v>
      </c>
      <c r="P98" s="381"/>
      <c r="Q98" s="385">
        <v>341288527</v>
      </c>
      <c r="R98" s="385">
        <v>20371044</v>
      </c>
      <c r="S98" s="385">
        <v>8468058</v>
      </c>
      <c r="T98" s="385">
        <v>353191513</v>
      </c>
      <c r="U98" s="556"/>
      <c r="V98" s="385">
        <v>470788029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2268</v>
      </c>
      <c r="B1" s="117"/>
      <c r="C1" s="431" t="s">
        <v>2200</v>
      </c>
      <c r="D1" s="117"/>
      <c r="E1" s="92"/>
      <c r="F1" s="120"/>
      <c r="G1" s="119"/>
      <c r="H1" s="119"/>
      <c r="I1" s="119"/>
      <c r="J1" s="119"/>
      <c r="K1" s="439">
        <v>44825.725877430552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7"/>
      <c r="G3" s="1127"/>
      <c r="H3" s="1127"/>
      <c r="I3" s="1127"/>
      <c r="J3" s="1127"/>
      <c r="K3" s="1109" t="s">
        <v>1164</v>
      </c>
      <c r="L3" s="1127"/>
    </row>
    <row r="4" spans="1:12" s="80" customFormat="1" ht="12" customHeight="1" x14ac:dyDescent="0.2">
      <c r="A4" s="92"/>
      <c r="B4" s="1110"/>
      <c r="C4" s="1111" t="s">
        <v>2381</v>
      </c>
      <c r="D4" s="1112"/>
      <c r="E4" s="1113"/>
      <c r="F4" s="1172"/>
      <c r="G4" s="1172"/>
      <c r="H4" s="1172"/>
      <c r="I4" s="1172"/>
      <c r="J4" s="1172"/>
      <c r="K4" s="1115" t="s">
        <v>646</v>
      </c>
      <c r="L4" s="1130"/>
    </row>
    <row r="5" spans="1:12" s="80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28"/>
      <c r="J5" s="1128"/>
      <c r="K5" s="1117" t="s">
        <v>2383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2396</v>
      </c>
      <c r="K10" s="9" t="s">
        <v>2397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1250</v>
      </c>
      <c r="F12" s="141"/>
      <c r="G12" s="141"/>
      <c r="H12" s="141"/>
      <c r="I12" s="141"/>
      <c r="J12" s="161" t="s">
        <v>1123</v>
      </c>
      <c r="K12" s="161" t="s">
        <v>1123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755</v>
      </c>
      <c r="F13" s="141"/>
      <c r="G13" s="109"/>
      <c r="H13" s="109"/>
      <c r="I13" s="141" t="s">
        <v>501</v>
      </c>
      <c r="J13" s="880">
        <v>26409258</v>
      </c>
      <c r="K13" s="63">
        <v>27883598</v>
      </c>
      <c r="L13" s="167"/>
    </row>
    <row r="14" spans="1:12" s="3" customFormat="1" ht="12" customHeight="1" x14ac:dyDescent="0.2">
      <c r="A14" s="138"/>
      <c r="B14" s="141"/>
      <c r="C14" s="113" t="s">
        <v>682</v>
      </c>
      <c r="D14" s="141"/>
      <c r="E14" s="218" t="s">
        <v>325</v>
      </c>
      <c r="F14" s="141"/>
      <c r="G14" s="109"/>
      <c r="H14" s="109"/>
      <c r="I14" s="141" t="s">
        <v>501</v>
      </c>
      <c r="J14" s="880">
        <v>3908970</v>
      </c>
      <c r="K14" s="63">
        <v>3515049</v>
      </c>
      <c r="L14" s="141"/>
    </row>
    <row r="15" spans="1:12" s="3" customFormat="1" ht="12" customHeight="1" x14ac:dyDescent="0.2">
      <c r="A15" s="138"/>
      <c r="B15" s="141"/>
      <c r="C15" s="113" t="s">
        <v>683</v>
      </c>
      <c r="D15" s="141"/>
      <c r="E15" s="218" t="s">
        <v>1226</v>
      </c>
      <c r="F15" s="141"/>
      <c r="G15" s="109"/>
      <c r="H15" s="109"/>
      <c r="I15" s="141" t="s">
        <v>501</v>
      </c>
      <c r="J15" s="880">
        <v>55459767</v>
      </c>
      <c r="K15" s="63">
        <v>56289617</v>
      </c>
      <c r="L15" s="141"/>
    </row>
    <row r="16" spans="1:12" s="3" customFormat="1" ht="12" customHeight="1" x14ac:dyDescent="0.2">
      <c r="A16" s="138"/>
      <c r="B16" s="141"/>
      <c r="C16" s="113" t="s">
        <v>411</v>
      </c>
      <c r="D16" s="141"/>
      <c r="E16" s="218" t="s">
        <v>1758</v>
      </c>
      <c r="F16" s="141"/>
      <c r="G16" s="109"/>
      <c r="H16" s="109"/>
      <c r="I16" s="141" t="s">
        <v>501</v>
      </c>
      <c r="J16" s="880">
        <v>13462538</v>
      </c>
      <c r="K16" s="63">
        <v>14835471</v>
      </c>
      <c r="L16" s="141"/>
    </row>
    <row r="17" spans="1:12" s="3" customFormat="1" ht="12" customHeight="1" x14ac:dyDescent="0.2">
      <c r="A17" s="138"/>
      <c r="B17" s="141"/>
      <c r="C17" s="113" t="s">
        <v>300</v>
      </c>
      <c r="D17" s="141"/>
      <c r="E17" s="218" t="s">
        <v>838</v>
      </c>
      <c r="F17" s="141"/>
      <c r="G17" s="109"/>
      <c r="H17" s="109"/>
      <c r="I17" s="141" t="s">
        <v>501</v>
      </c>
      <c r="J17" s="880">
        <v>13462989</v>
      </c>
      <c r="K17" s="63">
        <v>15508914</v>
      </c>
      <c r="L17" s="141"/>
    </row>
    <row r="18" spans="1:12" s="3" customFormat="1" ht="12" customHeight="1" x14ac:dyDescent="0.2">
      <c r="A18" s="138"/>
      <c r="B18" s="141"/>
      <c r="C18" s="113" t="s">
        <v>574</v>
      </c>
      <c r="D18" s="141"/>
      <c r="E18" s="218" t="s">
        <v>592</v>
      </c>
      <c r="F18" s="808" t="s">
        <v>987</v>
      </c>
      <c r="G18" s="109" t="s">
        <v>315</v>
      </c>
      <c r="H18" s="109"/>
      <c r="I18" s="141" t="s">
        <v>501</v>
      </c>
      <c r="J18" s="880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1563</v>
      </c>
      <c r="D19" s="141"/>
      <c r="E19" s="218" t="s">
        <v>592</v>
      </c>
      <c r="F19" s="808" t="s">
        <v>987</v>
      </c>
      <c r="G19" s="109" t="s">
        <v>315</v>
      </c>
      <c r="H19" s="109"/>
      <c r="I19" s="141" t="s">
        <v>501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839</v>
      </c>
      <c r="I20" s="141" t="s">
        <v>501</v>
      </c>
      <c r="J20" s="238">
        <v>112703522</v>
      </c>
      <c r="K20" s="238">
        <v>118032649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2396</v>
      </c>
      <c r="K23" s="916" t="s">
        <v>2397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326</v>
      </c>
      <c r="F25" s="180"/>
      <c r="G25" s="109"/>
      <c r="H25" s="109"/>
      <c r="I25" s="109"/>
      <c r="J25" s="161" t="s">
        <v>1123</v>
      </c>
      <c r="K25" s="161" t="s">
        <v>1123</v>
      </c>
      <c r="L25" s="141"/>
    </row>
    <row r="26" spans="1:12" s="3" customFormat="1" ht="12" customHeight="1" x14ac:dyDescent="0.2">
      <c r="A26" s="138"/>
      <c r="B26" s="141"/>
      <c r="C26" s="113" t="s">
        <v>446</v>
      </c>
      <c r="D26" s="141"/>
      <c r="E26" s="218" t="s">
        <v>513</v>
      </c>
      <c r="F26" s="141"/>
      <c r="G26" s="109"/>
      <c r="H26" s="109"/>
      <c r="I26" s="588" t="s">
        <v>987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301</v>
      </c>
      <c r="D27" s="141"/>
      <c r="E27" s="218" t="s">
        <v>325</v>
      </c>
      <c r="F27" s="141"/>
      <c r="G27" s="109"/>
      <c r="H27" s="109"/>
      <c r="I27" s="588" t="s">
        <v>987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302</v>
      </c>
      <c r="D28" s="141"/>
      <c r="E28" s="218" t="s">
        <v>1226</v>
      </c>
      <c r="F28" s="141"/>
      <c r="G28" s="109"/>
      <c r="H28" s="109"/>
      <c r="I28" s="141" t="s">
        <v>501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659</v>
      </c>
      <c r="D29" s="141"/>
      <c r="E29" s="218" t="s">
        <v>1758</v>
      </c>
      <c r="F29" s="141"/>
      <c r="G29" s="109"/>
      <c r="H29" s="109"/>
      <c r="I29" s="141" t="s">
        <v>501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660</v>
      </c>
      <c r="D30" s="141"/>
      <c r="E30" s="218" t="s">
        <v>838</v>
      </c>
      <c r="F30" s="141"/>
      <c r="G30" s="109"/>
      <c r="H30" s="109"/>
      <c r="I30" s="141" t="s">
        <v>501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412</v>
      </c>
      <c r="D31" s="141"/>
      <c r="E31" s="218" t="s">
        <v>841</v>
      </c>
      <c r="F31" s="141"/>
      <c r="G31" s="109"/>
      <c r="H31" s="109"/>
      <c r="I31" s="141" t="s">
        <v>501</v>
      </c>
      <c r="J31" s="880">
        <v>333423400</v>
      </c>
      <c r="K31" s="63">
        <v>352755380</v>
      </c>
      <c r="L31" s="141"/>
    </row>
    <row r="32" spans="1:12" s="3" customFormat="1" ht="12" customHeight="1" x14ac:dyDescent="0.2">
      <c r="A32" s="138"/>
      <c r="B32" s="141"/>
      <c r="C32" s="113" t="s">
        <v>327</v>
      </c>
      <c r="D32" s="141"/>
      <c r="E32" s="218" t="s">
        <v>592</v>
      </c>
      <c r="F32" s="808" t="s">
        <v>987</v>
      </c>
      <c r="G32" s="109" t="s">
        <v>315</v>
      </c>
      <c r="H32" s="109"/>
      <c r="I32" s="141" t="s">
        <v>501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840</v>
      </c>
      <c r="D33" s="141"/>
      <c r="E33" s="218" t="s">
        <v>592</v>
      </c>
      <c r="F33" s="808" t="s">
        <v>987</v>
      </c>
      <c r="G33" s="109" t="s">
        <v>315</v>
      </c>
      <c r="H33" s="109"/>
      <c r="I33" s="141" t="s">
        <v>501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842</v>
      </c>
      <c r="I34" s="141" t="s">
        <v>501</v>
      </c>
      <c r="J34" s="238">
        <v>333423400</v>
      </c>
      <c r="K34" s="238">
        <v>352755380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501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672</v>
      </c>
      <c r="D36" s="141"/>
      <c r="E36" s="109"/>
      <c r="F36" s="141"/>
      <c r="G36" s="141"/>
      <c r="H36" s="112" t="s">
        <v>843</v>
      </c>
      <c r="I36" s="141"/>
      <c r="J36" s="238">
        <v>446126922</v>
      </c>
      <c r="K36" s="238">
        <v>470788029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1723</v>
      </c>
      <c r="I38" s="141" t="s">
        <v>501</v>
      </c>
      <c r="J38" s="238">
        <v>40318917</v>
      </c>
      <c r="K38" s="238">
        <v>49150195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501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1724</v>
      </c>
      <c r="D40" s="141"/>
      <c r="E40" s="461"/>
      <c r="F40" s="459"/>
      <c r="G40" s="459"/>
      <c r="H40" s="495" t="s">
        <v>1725</v>
      </c>
      <c r="I40" s="141"/>
      <c r="J40" s="238">
        <v>486445839</v>
      </c>
      <c r="K40" s="238">
        <v>519938224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="140" zoomScaleNormal="14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2269</v>
      </c>
      <c r="B1" s="117"/>
      <c r="C1" s="431" t="s">
        <v>2200</v>
      </c>
      <c r="D1" s="117"/>
      <c r="E1" s="92"/>
      <c r="F1" s="92"/>
      <c r="G1" s="119"/>
      <c r="H1" s="92"/>
      <c r="I1" s="119"/>
      <c r="J1" s="119"/>
      <c r="K1" s="119"/>
      <c r="L1" s="439">
        <v>44825.725877430552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2380</v>
      </c>
      <c r="D3" s="1124"/>
      <c r="E3" s="1123"/>
      <c r="F3" s="1127"/>
      <c r="G3" s="1127"/>
      <c r="H3" s="1127"/>
      <c r="I3" s="1127"/>
      <c r="J3" s="1127"/>
      <c r="K3" s="1127"/>
      <c r="L3" s="1109" t="s">
        <v>1164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2381</v>
      </c>
      <c r="D4" s="1112"/>
      <c r="E4" s="1113"/>
      <c r="F4" s="1173"/>
      <c r="G4" s="1131"/>
      <c r="H4" s="1131"/>
      <c r="I4" s="1128"/>
      <c r="J4" s="1128"/>
      <c r="K4" s="1128"/>
      <c r="L4" s="1170" t="s">
        <v>1788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28"/>
      <c r="J5" s="1128"/>
      <c r="K5" s="1128"/>
      <c r="L5" s="1117" t="s">
        <v>2383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1688</v>
      </c>
      <c r="D8" s="615"/>
      <c r="E8" s="615"/>
      <c r="F8" s="615"/>
      <c r="G8" s="359"/>
      <c r="H8" s="360"/>
      <c r="I8" s="963" t="s">
        <v>1686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2398</v>
      </c>
      <c r="J9" s="9" t="s">
        <v>2399</v>
      </c>
      <c r="K9" s="9" t="s">
        <v>455</v>
      </c>
      <c r="L9" s="9" t="s">
        <v>2400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1123</v>
      </c>
      <c r="J11" s="373" t="s">
        <v>1123</v>
      </c>
      <c r="K11" s="373" t="s">
        <v>1123</v>
      </c>
      <c r="L11" s="373" t="s">
        <v>1123</v>
      </c>
      <c r="M11" s="359"/>
    </row>
    <row r="12" spans="1:14" s="371" customFormat="1" ht="8.1" customHeight="1" x14ac:dyDescent="0.2">
      <c r="A12" s="370"/>
      <c r="B12" s="372"/>
      <c r="C12" s="154" t="s">
        <v>688</v>
      </c>
      <c r="D12" s="148"/>
      <c r="E12" s="148" t="s">
        <v>1481</v>
      </c>
      <c r="F12" s="151"/>
      <c r="G12" s="375"/>
      <c r="H12" s="558" t="s">
        <v>987</v>
      </c>
      <c r="I12" s="880">
        <v>25440</v>
      </c>
      <c r="J12" s="63"/>
      <c r="K12" s="63"/>
      <c r="L12" s="238">
        <v>25440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1122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854</v>
      </c>
      <c r="D14" s="141"/>
      <c r="E14" s="273" t="s">
        <v>1326</v>
      </c>
      <c r="F14" s="141"/>
      <c r="G14" s="359"/>
      <c r="H14" s="360" t="s">
        <v>501</v>
      </c>
      <c r="I14" s="880">
        <v>31357</v>
      </c>
      <c r="J14" s="63"/>
      <c r="K14" s="63">
        <v>31357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855</v>
      </c>
      <c r="D15" s="141"/>
      <c r="E15" s="273" t="s">
        <v>1395</v>
      </c>
      <c r="F15" s="141"/>
      <c r="G15" s="359"/>
      <c r="H15" s="360" t="s">
        <v>501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1323</v>
      </c>
      <c r="D16" s="141"/>
      <c r="E16" s="273" t="s">
        <v>922</v>
      </c>
      <c r="F16" s="141"/>
      <c r="G16" s="522"/>
      <c r="H16" s="536" t="s">
        <v>501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1324</v>
      </c>
      <c r="D17" s="141"/>
      <c r="E17" s="273" t="s">
        <v>1325</v>
      </c>
      <c r="F17" s="141"/>
      <c r="G17" s="522"/>
      <c r="H17" s="536" t="s">
        <v>501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856</v>
      </c>
      <c r="D18" s="141"/>
      <c r="E18" s="273" t="s">
        <v>1242</v>
      </c>
      <c r="F18" s="141"/>
      <c r="G18" s="359"/>
      <c r="H18" s="536" t="s">
        <v>501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857</v>
      </c>
      <c r="D19" s="141"/>
      <c r="E19" s="273" t="s">
        <v>823</v>
      </c>
      <c r="F19" s="141"/>
      <c r="G19" s="359"/>
      <c r="H19" s="360" t="s">
        <v>501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2127</v>
      </c>
      <c r="F20" s="459"/>
      <c r="G20" s="468"/>
      <c r="H20" s="470" t="s">
        <v>501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1206</v>
      </c>
      <c r="D21" s="141"/>
      <c r="E21" s="273" t="s">
        <v>1121</v>
      </c>
      <c r="F21" s="141"/>
      <c r="G21" s="359"/>
      <c r="H21" s="360" t="s">
        <v>501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975</v>
      </c>
      <c r="D22" s="141"/>
      <c r="E22" s="273" t="s">
        <v>716</v>
      </c>
      <c r="F22" s="141"/>
      <c r="G22" s="359"/>
      <c r="H22" s="360" t="s">
        <v>501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577</v>
      </c>
      <c r="D23" s="141"/>
      <c r="E23" s="273" t="s">
        <v>592</v>
      </c>
      <c r="F23" s="808" t="s">
        <v>987</v>
      </c>
      <c r="G23" s="359"/>
      <c r="H23" s="360" t="s">
        <v>501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689</v>
      </c>
      <c r="D24" s="148"/>
      <c r="E24" s="148"/>
      <c r="F24" s="151"/>
      <c r="G24" s="151"/>
      <c r="H24" s="151" t="s">
        <v>1002</v>
      </c>
      <c r="I24" s="238">
        <v>31357</v>
      </c>
      <c r="J24" s="238">
        <v>0</v>
      </c>
      <c r="K24" s="238">
        <v>31357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1201</v>
      </c>
      <c r="D26" s="141"/>
      <c r="E26" s="273" t="s">
        <v>866</v>
      </c>
      <c r="F26" s="141"/>
      <c r="G26" s="521"/>
      <c r="H26" s="532" t="s">
        <v>501</v>
      </c>
      <c r="I26" s="880">
        <v>38878646</v>
      </c>
      <c r="J26" s="63">
        <v>15728739</v>
      </c>
      <c r="K26" s="63">
        <v>7738794</v>
      </c>
      <c r="L26" s="238">
        <v>46868591</v>
      </c>
      <c r="M26" s="359"/>
    </row>
    <row r="27" spans="1:14" s="371" customFormat="1" ht="8.1" customHeight="1" x14ac:dyDescent="0.2">
      <c r="A27" s="370"/>
      <c r="B27" s="359"/>
      <c r="C27" s="113" t="s">
        <v>1371</v>
      </c>
      <c r="D27" s="141"/>
      <c r="E27" s="273" t="s">
        <v>741</v>
      </c>
      <c r="F27" s="141"/>
      <c r="G27" s="521"/>
      <c r="H27" s="532" t="s">
        <v>501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1372</v>
      </c>
      <c r="D28" s="141"/>
      <c r="E28" s="273" t="s">
        <v>1126</v>
      </c>
      <c r="F28" s="141"/>
      <c r="G28" s="521"/>
      <c r="H28" s="532" t="s">
        <v>501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1618</v>
      </c>
      <c r="D29" s="141"/>
      <c r="E29" s="273" t="s">
        <v>541</v>
      </c>
      <c r="F29" s="141"/>
      <c r="G29" s="521"/>
      <c r="H29" s="532" t="s">
        <v>501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1373</v>
      </c>
      <c r="D30" s="141"/>
      <c r="E30" s="273" t="s">
        <v>1304</v>
      </c>
      <c r="F30" s="141"/>
      <c r="G30" s="521"/>
      <c r="H30" s="532" t="s">
        <v>501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1374</v>
      </c>
      <c r="D31" s="141"/>
      <c r="E31" s="273" t="s">
        <v>1095</v>
      </c>
      <c r="F31" s="141"/>
      <c r="G31" s="521"/>
      <c r="H31" s="532" t="s">
        <v>501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923</v>
      </c>
      <c r="D32" s="141"/>
      <c r="E32" s="273" t="s">
        <v>1578</v>
      </c>
      <c r="F32" s="141"/>
      <c r="G32" s="521"/>
      <c r="H32" s="532" t="s">
        <v>501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924</v>
      </c>
      <c r="D33" s="141"/>
      <c r="E33" s="273" t="s">
        <v>1275</v>
      </c>
      <c r="F33" s="141"/>
      <c r="G33" s="521"/>
      <c r="H33" s="532" t="s">
        <v>501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578</v>
      </c>
      <c r="D34" s="141"/>
      <c r="E34" s="273" t="s">
        <v>483</v>
      </c>
      <c r="F34" s="141"/>
      <c r="G34" s="141"/>
      <c r="H34" s="147" t="s">
        <v>501</v>
      </c>
      <c r="I34" s="880">
        <v>0</v>
      </c>
      <c r="J34" s="63">
        <v>262000</v>
      </c>
      <c r="K34" s="63"/>
      <c r="L34" s="238">
        <v>262000</v>
      </c>
      <c r="M34" s="359"/>
    </row>
    <row r="35" spans="1:14" s="371" customFormat="1" ht="8.1" customHeight="1" x14ac:dyDescent="0.2">
      <c r="A35" s="370"/>
      <c r="B35" s="359"/>
      <c r="C35" s="113" t="s">
        <v>1701</v>
      </c>
      <c r="D35" s="141"/>
      <c r="E35" s="273" t="s">
        <v>904</v>
      </c>
      <c r="F35" s="141"/>
      <c r="G35" s="141"/>
      <c r="H35" s="147" t="s">
        <v>501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1490</v>
      </c>
      <c r="D36" s="141"/>
      <c r="E36" s="273" t="s">
        <v>209</v>
      </c>
      <c r="F36" s="141"/>
      <c r="G36" s="141"/>
      <c r="H36" s="147" t="s">
        <v>501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1702</v>
      </c>
      <c r="D37" s="141"/>
      <c r="E37" s="273" t="s">
        <v>592</v>
      </c>
      <c r="F37" s="808" t="s">
        <v>987</v>
      </c>
      <c r="G37" s="141"/>
      <c r="H37" s="147" t="s">
        <v>501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700</v>
      </c>
      <c r="D38" s="148"/>
      <c r="E38" s="148"/>
      <c r="F38" s="151"/>
      <c r="G38" s="151"/>
      <c r="H38" s="151" t="s">
        <v>1002</v>
      </c>
      <c r="I38" s="238">
        <v>38878646</v>
      </c>
      <c r="J38" s="238">
        <v>15990739</v>
      </c>
      <c r="K38" s="238">
        <v>7738794</v>
      </c>
      <c r="L38" s="238">
        <v>47130591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1658</v>
      </c>
      <c r="F40" s="141"/>
      <c r="G40" s="521"/>
      <c r="H40" s="532" t="s">
        <v>501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523</v>
      </c>
      <c r="D41" s="141"/>
      <c r="E41" s="273" t="s">
        <v>961</v>
      </c>
      <c r="F41" s="141"/>
      <c r="G41" s="521"/>
      <c r="H41" s="532" t="s">
        <v>501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261</v>
      </c>
      <c r="F42" s="141"/>
      <c r="G42" s="521"/>
      <c r="H42" s="532" t="s">
        <v>501</v>
      </c>
      <c r="I42" s="880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707</v>
      </c>
      <c r="D43" s="141"/>
      <c r="E43" s="273" t="s">
        <v>896</v>
      </c>
      <c r="F43" s="141"/>
      <c r="G43" s="521"/>
      <c r="H43" s="532" t="s">
        <v>501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1608</v>
      </c>
      <c r="D44" s="141"/>
      <c r="E44" s="273" t="s">
        <v>1412</v>
      </c>
      <c r="F44" s="141"/>
      <c r="G44" s="521"/>
      <c r="H44" s="532" t="s">
        <v>501</v>
      </c>
      <c r="I44" s="880">
        <v>1061807</v>
      </c>
      <c r="J44" s="63">
        <v>78595</v>
      </c>
      <c r="K44" s="63">
        <v>1001311</v>
      </c>
      <c r="L44" s="238">
        <v>139091</v>
      </c>
      <c r="M44" s="359"/>
    </row>
    <row r="45" spans="1:14" s="371" customFormat="1" ht="8.1" customHeight="1" x14ac:dyDescent="0.2">
      <c r="A45" s="370"/>
      <c r="B45" s="359"/>
      <c r="C45" s="113" t="s">
        <v>882</v>
      </c>
      <c r="D45" s="141"/>
      <c r="E45" s="273" t="s">
        <v>1037</v>
      </c>
      <c r="F45" s="141"/>
      <c r="G45" s="521"/>
      <c r="H45" s="532" t="s">
        <v>501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1348</v>
      </c>
      <c r="D46" s="141"/>
      <c r="E46" s="273" t="s">
        <v>964</v>
      </c>
      <c r="F46" s="141"/>
      <c r="G46" s="141"/>
      <c r="H46" s="147" t="s">
        <v>501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1349</v>
      </c>
      <c r="D47" s="141"/>
      <c r="E47" s="273" t="s">
        <v>777</v>
      </c>
      <c r="F47" s="141"/>
      <c r="G47" s="141"/>
      <c r="H47" s="147" t="s">
        <v>501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1703</v>
      </c>
      <c r="D48" s="141"/>
      <c r="E48" s="273" t="s">
        <v>778</v>
      </c>
      <c r="F48" s="141"/>
      <c r="G48" s="141"/>
      <c r="H48" s="147" t="s">
        <v>501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390</v>
      </c>
      <c r="D49" s="141"/>
      <c r="E49" s="273" t="s">
        <v>592</v>
      </c>
      <c r="F49" s="808" t="s">
        <v>987</v>
      </c>
      <c r="G49" s="141"/>
      <c r="H49" s="147" t="s">
        <v>501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701</v>
      </c>
      <c r="D50" s="148"/>
      <c r="E50" s="148"/>
      <c r="F50" s="151"/>
      <c r="G50" s="151"/>
      <c r="H50" s="151" t="s">
        <v>1002</v>
      </c>
      <c r="I50" s="238">
        <v>1061807</v>
      </c>
      <c r="J50" s="238">
        <v>78595</v>
      </c>
      <c r="K50" s="238">
        <v>1001311</v>
      </c>
      <c r="L50" s="238">
        <v>139091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997</v>
      </c>
      <c r="D52" s="141"/>
      <c r="E52" s="273" t="s">
        <v>1753</v>
      </c>
      <c r="F52" s="141"/>
      <c r="G52" s="141"/>
      <c r="H52" s="147" t="s">
        <v>501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998</v>
      </c>
      <c r="D53" s="141"/>
      <c r="E53" s="273" t="s">
        <v>1631</v>
      </c>
      <c r="F53" s="141"/>
      <c r="G53" s="141"/>
      <c r="H53" s="147" t="s">
        <v>501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1705</v>
      </c>
      <c r="D54" s="141"/>
      <c r="E54" s="273" t="s">
        <v>1197</v>
      </c>
      <c r="F54" s="141"/>
      <c r="G54" s="141"/>
      <c r="H54" s="147" t="s">
        <v>501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279</v>
      </c>
      <c r="D55" s="141"/>
      <c r="E55" s="273" t="s">
        <v>1599</v>
      </c>
      <c r="F55" s="141"/>
      <c r="G55" s="141"/>
      <c r="H55" s="147" t="s">
        <v>501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1706</v>
      </c>
      <c r="D56" s="141"/>
      <c r="E56" s="273" t="s">
        <v>249</v>
      </c>
      <c r="F56" s="141"/>
      <c r="G56" s="141"/>
      <c r="H56" s="147" t="s">
        <v>501</v>
      </c>
      <c r="I56" s="880">
        <v>45055</v>
      </c>
      <c r="J56" s="63">
        <v>973924</v>
      </c>
      <c r="K56" s="63">
        <v>1018979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1707</v>
      </c>
      <c r="D57" s="141"/>
      <c r="E57" s="273" t="s">
        <v>592</v>
      </c>
      <c r="F57" s="808" t="s">
        <v>987</v>
      </c>
      <c r="G57" s="141"/>
      <c r="H57" s="147" t="s">
        <v>501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702</v>
      </c>
      <c r="D58" s="148"/>
      <c r="E58" s="151"/>
      <c r="F58" s="151"/>
      <c r="G58" s="151"/>
      <c r="H58" s="151" t="s">
        <v>1002</v>
      </c>
      <c r="I58" s="238">
        <v>45055</v>
      </c>
      <c r="J58" s="238">
        <v>973924</v>
      </c>
      <c r="K58" s="238">
        <v>1018979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1698</v>
      </c>
      <c r="D60" s="141"/>
      <c r="E60" s="273" t="s">
        <v>1204</v>
      </c>
      <c r="F60" s="141"/>
      <c r="G60" s="141"/>
      <c r="H60" s="147" t="s">
        <v>501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1699</v>
      </c>
      <c r="D61" s="141"/>
      <c r="E61" s="273" t="s">
        <v>1743</v>
      </c>
      <c r="F61" s="141"/>
      <c r="G61" s="141"/>
      <c r="H61" s="147" t="s">
        <v>501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1843</v>
      </c>
      <c r="D62" s="141"/>
      <c r="E62" s="273" t="s">
        <v>1499</v>
      </c>
      <c r="F62" s="141"/>
      <c r="G62" s="141"/>
      <c r="H62" s="147" t="s">
        <v>501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1695</v>
      </c>
      <c r="D63" s="141"/>
      <c r="E63" s="273" t="s">
        <v>592</v>
      </c>
      <c r="F63" s="808" t="s">
        <v>987</v>
      </c>
      <c r="G63" s="141"/>
      <c r="H63" s="147" t="s">
        <v>501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223</v>
      </c>
      <c r="D64" s="148"/>
      <c r="E64" s="148"/>
      <c r="F64" s="151"/>
      <c r="G64" s="151"/>
      <c r="H64" s="151" t="s">
        <v>1002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679</v>
      </c>
      <c r="D67" s="141"/>
      <c r="E67" s="273" t="s">
        <v>1457</v>
      </c>
      <c r="F67" s="141"/>
      <c r="G67" s="521"/>
      <c r="H67" s="532" t="s">
        <v>501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677</v>
      </c>
      <c r="D68" s="141"/>
      <c r="E68" s="273" t="s">
        <v>539</v>
      </c>
      <c r="F68" s="141"/>
      <c r="G68" s="521"/>
      <c r="H68" s="532" t="s">
        <v>501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678</v>
      </c>
      <c r="D69" s="141"/>
      <c r="E69" s="273" t="s">
        <v>8</v>
      </c>
      <c r="F69" s="141"/>
      <c r="G69" s="521"/>
      <c r="H69" s="532" t="s">
        <v>501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897</v>
      </c>
      <c r="D70" s="141"/>
      <c r="E70" s="273" t="s">
        <v>592</v>
      </c>
      <c r="F70" s="808" t="s">
        <v>987</v>
      </c>
      <c r="G70" s="521"/>
      <c r="H70" s="532" t="s">
        <v>501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392</v>
      </c>
      <c r="D71" s="141"/>
      <c r="E71" s="273" t="s">
        <v>592</v>
      </c>
      <c r="F71" s="808" t="s">
        <v>987</v>
      </c>
      <c r="G71" s="521"/>
      <c r="H71" s="532" t="s">
        <v>501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224</v>
      </c>
      <c r="D72" s="141"/>
      <c r="E72" s="148"/>
      <c r="F72" s="151"/>
      <c r="G72" s="141"/>
      <c r="H72" s="151" t="s">
        <v>1002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1098</v>
      </c>
      <c r="D75" s="141"/>
      <c r="E75" s="273" t="s">
        <v>968</v>
      </c>
      <c r="F75" s="141"/>
      <c r="G75" s="141"/>
      <c r="H75" s="147" t="s">
        <v>501</v>
      </c>
      <c r="I75" s="880">
        <v>0</v>
      </c>
      <c r="J75" s="63">
        <v>10733</v>
      </c>
      <c r="K75" s="63"/>
      <c r="L75" s="238">
        <v>10733</v>
      </c>
      <c r="M75" s="359"/>
    </row>
    <row r="76" spans="1:14" s="371" customFormat="1" ht="8.1" customHeight="1" x14ac:dyDescent="0.2">
      <c r="A76" s="370"/>
      <c r="B76" s="359"/>
      <c r="C76" s="113" t="s">
        <v>1099</v>
      </c>
      <c r="D76" s="141"/>
      <c r="E76" s="273" t="s">
        <v>1477</v>
      </c>
      <c r="F76" s="141"/>
      <c r="G76" s="141"/>
      <c r="H76" s="147" t="s">
        <v>501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1708</v>
      </c>
      <c r="D77" s="141"/>
      <c r="E77" s="273" t="s">
        <v>1367</v>
      </c>
      <c r="F77" s="141"/>
      <c r="G77" s="445"/>
      <c r="H77" s="147" t="s">
        <v>501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1446</v>
      </c>
      <c r="D78" s="141"/>
      <c r="E78" s="273" t="s">
        <v>774</v>
      </c>
      <c r="F78" s="141"/>
      <c r="G78" s="445"/>
      <c r="H78" s="147" t="s">
        <v>501</v>
      </c>
      <c r="I78" s="880">
        <v>276612</v>
      </c>
      <c r="J78" s="63">
        <v>789719</v>
      </c>
      <c r="K78" s="63"/>
      <c r="L78" s="238">
        <v>1066331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663</v>
      </c>
      <c r="D79" s="141"/>
      <c r="E79" s="273" t="s">
        <v>274</v>
      </c>
      <c r="F79" s="141"/>
      <c r="G79" s="141"/>
      <c r="H79" s="147" t="s">
        <v>501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1489</v>
      </c>
      <c r="D80" s="141"/>
      <c r="E80" s="273" t="s">
        <v>505</v>
      </c>
      <c r="F80" s="141"/>
      <c r="G80" s="141"/>
      <c r="H80" s="147" t="s">
        <v>501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664</v>
      </c>
      <c r="D81" s="141"/>
      <c r="E81" s="273" t="s">
        <v>1001</v>
      </c>
      <c r="F81" s="141"/>
      <c r="G81" s="141"/>
      <c r="H81" s="147" t="s">
        <v>501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1696</v>
      </c>
      <c r="D82" s="141"/>
      <c r="E82" s="273" t="s">
        <v>592</v>
      </c>
      <c r="F82" s="808" t="s">
        <v>2337</v>
      </c>
      <c r="G82" s="141"/>
      <c r="H82" s="147" t="s">
        <v>501</v>
      </c>
      <c r="I82" s="880">
        <v>0</v>
      </c>
      <c r="J82" s="63">
        <v>778009</v>
      </c>
      <c r="K82" s="63"/>
      <c r="L82" s="238">
        <v>778009</v>
      </c>
      <c r="M82" s="359"/>
    </row>
    <row r="83" spans="1:14" s="371" customFormat="1" ht="8.1" customHeight="1" x14ac:dyDescent="0.2">
      <c r="A83" s="370"/>
      <c r="B83" s="372"/>
      <c r="C83" s="154" t="s">
        <v>225</v>
      </c>
      <c r="D83" s="148"/>
      <c r="E83" s="151"/>
      <c r="F83" s="151"/>
      <c r="G83" s="151"/>
      <c r="H83" s="151" t="s">
        <v>1002</v>
      </c>
      <c r="I83" s="238">
        <v>276612</v>
      </c>
      <c r="J83" s="238">
        <v>1578461</v>
      </c>
      <c r="K83" s="238">
        <v>0</v>
      </c>
      <c r="L83" s="238">
        <v>1855073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665</v>
      </c>
      <c r="D87" s="141"/>
      <c r="E87" s="273" t="s">
        <v>1147</v>
      </c>
      <c r="F87" s="141"/>
      <c r="G87" s="141"/>
      <c r="H87" s="147" t="s">
        <v>501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666</v>
      </c>
      <c r="D88" s="141"/>
      <c r="E88" s="273" t="s">
        <v>1408</v>
      </c>
      <c r="F88" s="141"/>
      <c r="G88" s="141"/>
      <c r="H88" s="147" t="s">
        <v>501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667</v>
      </c>
      <c r="D89" s="141"/>
      <c r="E89" s="273" t="s">
        <v>309</v>
      </c>
      <c r="F89" s="141"/>
      <c r="G89" s="141"/>
      <c r="H89" s="147" t="s">
        <v>501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668</v>
      </c>
      <c r="D90" s="141"/>
      <c r="E90" s="273" t="s">
        <v>1773</v>
      </c>
      <c r="F90" s="141"/>
      <c r="G90" s="141"/>
      <c r="H90" s="147" t="s">
        <v>501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669</v>
      </c>
      <c r="D91" s="141"/>
      <c r="E91" s="273" t="s">
        <v>395</v>
      </c>
      <c r="F91" s="141"/>
      <c r="G91" s="141"/>
      <c r="H91" s="147" t="s">
        <v>501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1697</v>
      </c>
      <c r="D92" s="141"/>
      <c r="E92" s="273" t="s">
        <v>592</v>
      </c>
      <c r="F92" s="808" t="s">
        <v>987</v>
      </c>
      <c r="G92" s="141"/>
      <c r="H92" s="147" t="s">
        <v>501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226</v>
      </c>
      <c r="D93" s="148"/>
      <c r="E93" s="148"/>
      <c r="F93" s="151"/>
      <c r="G93" s="151"/>
      <c r="H93" s="151" t="s">
        <v>1002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501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1559</v>
      </c>
      <c r="D95" s="141"/>
      <c r="E95" s="273" t="s">
        <v>592</v>
      </c>
      <c r="F95" s="808" t="s">
        <v>987</v>
      </c>
      <c r="G95" s="147"/>
      <c r="H95" s="147" t="s">
        <v>501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671</v>
      </c>
      <c r="D97" s="148"/>
      <c r="E97" s="148"/>
      <c r="F97" s="151"/>
      <c r="G97" s="151"/>
      <c r="H97" s="151" t="s">
        <v>1722</v>
      </c>
      <c r="I97" s="259">
        <v>40318917</v>
      </c>
      <c r="J97" s="259">
        <v>18621719</v>
      </c>
      <c r="K97" s="259">
        <v>9790441</v>
      </c>
      <c r="L97" s="259">
        <v>49150195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2270</v>
      </c>
      <c r="B1" s="117"/>
      <c r="C1" s="431" t="s">
        <v>2200</v>
      </c>
      <c r="D1" s="117"/>
      <c r="E1" s="92"/>
      <c r="F1" s="120"/>
      <c r="G1" s="119"/>
      <c r="H1" s="119"/>
      <c r="I1" s="119"/>
      <c r="J1" s="439">
        <v>44825.725877430552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7"/>
      <c r="G3" s="1127"/>
      <c r="H3" s="1127"/>
      <c r="I3" s="1127"/>
      <c r="J3" s="1109" t="s">
        <v>291</v>
      </c>
      <c r="K3" s="1127"/>
    </row>
    <row r="4" spans="1:11" s="85" customFormat="1" ht="12" customHeight="1" x14ac:dyDescent="0.2">
      <c r="A4" s="125"/>
      <c r="B4" s="1123"/>
      <c r="C4" s="1111" t="s">
        <v>2381</v>
      </c>
      <c r="D4" s="1124"/>
      <c r="E4" s="1123"/>
      <c r="F4" s="1174"/>
      <c r="G4" s="1174"/>
      <c r="H4" s="1174"/>
      <c r="I4" s="1174"/>
      <c r="J4" s="1170" t="s">
        <v>2173</v>
      </c>
      <c r="K4" s="1127"/>
    </row>
    <row r="5" spans="1:11" s="80" customFormat="1" ht="12" customHeight="1" x14ac:dyDescent="0.2">
      <c r="A5" s="92"/>
      <c r="B5" s="1110"/>
      <c r="C5" s="1116" t="s">
        <v>2382</v>
      </c>
      <c r="D5" s="1112"/>
      <c r="E5" s="1113"/>
      <c r="F5" s="1174"/>
      <c r="G5" s="1174"/>
      <c r="H5" s="1174"/>
      <c r="I5" s="1174"/>
      <c r="J5" s="1170" t="s">
        <v>1624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2383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1123</v>
      </c>
      <c r="K11" s="167"/>
    </row>
    <row r="12" spans="1:11" s="3" customFormat="1" ht="12" customHeight="1" x14ac:dyDescent="0.2">
      <c r="A12" s="138"/>
      <c r="B12" s="141"/>
      <c r="C12" s="113" t="s">
        <v>997</v>
      </c>
      <c r="D12" s="141"/>
      <c r="E12" s="218" t="s">
        <v>600</v>
      </c>
      <c r="F12" s="141"/>
      <c r="G12" s="109"/>
      <c r="H12" s="109"/>
      <c r="I12" s="141" t="s">
        <v>501</v>
      </c>
      <c r="J12" s="238">
        <v>34195560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998</v>
      </c>
      <c r="D14" s="141"/>
      <c r="E14" s="218" t="s">
        <v>4</v>
      </c>
      <c r="F14" s="141"/>
      <c r="G14" s="109"/>
      <c r="H14" s="109"/>
      <c r="I14" s="141" t="s">
        <v>501</v>
      </c>
      <c r="J14" s="63">
        <v>-53753221</v>
      </c>
      <c r="K14" s="141"/>
    </row>
    <row r="15" spans="1:11" s="3" customFormat="1" ht="12" customHeight="1" x14ac:dyDescent="0.2">
      <c r="A15" s="138"/>
      <c r="B15" s="141"/>
      <c r="C15" s="113" t="s">
        <v>1705</v>
      </c>
      <c r="D15" s="141"/>
      <c r="E15" s="218" t="s">
        <v>1937</v>
      </c>
      <c r="F15" s="141"/>
      <c r="G15" s="109"/>
      <c r="H15" s="109"/>
      <c r="I15" s="141" t="s">
        <v>501</v>
      </c>
      <c r="J15" s="238">
        <v>20371044</v>
      </c>
      <c r="K15" s="141"/>
    </row>
    <row r="16" spans="1:11" s="3" customFormat="1" ht="12" customHeight="1" x14ac:dyDescent="0.2">
      <c r="A16" s="138"/>
      <c r="B16" s="141"/>
      <c r="C16" s="113" t="s">
        <v>1850</v>
      </c>
      <c r="D16" s="141"/>
      <c r="E16" s="218" t="s">
        <v>1775</v>
      </c>
      <c r="F16" s="141"/>
      <c r="G16" s="109"/>
      <c r="H16" s="109"/>
      <c r="I16" s="484" t="s">
        <v>987</v>
      </c>
      <c r="J16" s="63">
        <v>-1295828</v>
      </c>
      <c r="K16" s="141"/>
    </row>
    <row r="17" spans="1:11" s="894" customFormat="1" ht="12" customHeight="1" x14ac:dyDescent="0.2">
      <c r="A17" s="138"/>
      <c r="B17" s="141"/>
      <c r="C17" s="922" t="s">
        <v>1376</v>
      </c>
      <c r="D17" s="931"/>
      <c r="E17" s="1007" t="s">
        <v>1780</v>
      </c>
      <c r="F17" s="923"/>
      <c r="G17" s="109"/>
      <c r="H17" s="109"/>
      <c r="I17" s="484" t="s">
        <v>987</v>
      </c>
      <c r="J17" s="63"/>
      <c r="K17" s="141"/>
    </row>
    <row r="18" spans="1:11" s="3" customFormat="1" ht="12" customHeight="1" x14ac:dyDescent="0.2">
      <c r="A18" s="138"/>
      <c r="B18" s="141"/>
      <c r="C18" s="113" t="s">
        <v>1706</v>
      </c>
      <c r="D18" s="141"/>
      <c r="E18" s="218" t="s">
        <v>2119</v>
      </c>
      <c r="F18" s="141"/>
      <c r="G18" s="109"/>
      <c r="H18" s="109"/>
      <c r="I18" s="141" t="s">
        <v>501</v>
      </c>
      <c r="J18" s="63">
        <v>548110</v>
      </c>
      <c r="K18" s="141"/>
    </row>
    <row r="19" spans="1:11" s="3" customFormat="1" ht="12" customHeight="1" x14ac:dyDescent="0.2">
      <c r="A19" s="138"/>
      <c r="B19" s="141"/>
      <c r="C19" s="113" t="s">
        <v>424</v>
      </c>
      <c r="D19" s="141"/>
      <c r="E19" s="218" t="s">
        <v>1429</v>
      </c>
      <c r="F19" s="141"/>
      <c r="G19" s="109"/>
      <c r="H19" s="109"/>
      <c r="I19" s="141" t="s">
        <v>501</v>
      </c>
      <c r="J19" s="63">
        <v>637507</v>
      </c>
      <c r="K19" s="141"/>
    </row>
    <row r="20" spans="1:11" s="3" customFormat="1" ht="12" customHeight="1" x14ac:dyDescent="0.2">
      <c r="A20" s="138"/>
      <c r="B20" s="141"/>
      <c r="C20" s="113" t="s">
        <v>599</v>
      </c>
      <c r="D20" s="141"/>
      <c r="E20" s="218" t="s">
        <v>447</v>
      </c>
      <c r="F20" s="141"/>
      <c r="G20" s="109"/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1268</v>
      </c>
      <c r="D21" s="141"/>
      <c r="E21" s="218" t="s">
        <v>592</v>
      </c>
      <c r="F21" s="808" t="s">
        <v>987</v>
      </c>
      <c r="G21" s="486" t="s">
        <v>315</v>
      </c>
      <c r="H21" s="486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592</v>
      </c>
      <c r="F22" s="807" t="s">
        <v>987</v>
      </c>
      <c r="G22" s="486" t="s">
        <v>315</v>
      </c>
      <c r="H22" s="486"/>
      <c r="I22" s="141" t="s">
        <v>501</v>
      </c>
      <c r="J22" s="489"/>
      <c r="K22" s="141"/>
    </row>
    <row r="23" spans="1:11" s="3" customFormat="1" ht="12" customHeight="1" x14ac:dyDescent="0.2">
      <c r="A23" s="138"/>
      <c r="B23" s="141"/>
      <c r="C23" s="154" t="s">
        <v>702</v>
      </c>
      <c r="D23" s="141"/>
      <c r="E23" s="218"/>
      <c r="F23" s="141"/>
      <c r="G23" s="109"/>
      <c r="H23" s="112" t="s">
        <v>1002</v>
      </c>
      <c r="I23" s="141"/>
      <c r="J23" s="238">
        <v>-33492388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1698</v>
      </c>
      <c r="D25" s="141"/>
      <c r="E25" s="218" t="s">
        <v>2121</v>
      </c>
      <c r="F25" s="141"/>
      <c r="G25" s="745"/>
      <c r="H25" s="745"/>
      <c r="I25" s="141" t="s">
        <v>501</v>
      </c>
      <c r="J25" s="63">
        <v>-138892</v>
      </c>
      <c r="K25" s="141"/>
    </row>
    <row r="26" spans="1:11" s="3" customFormat="1" ht="12" customHeight="1" x14ac:dyDescent="0.2">
      <c r="A26" s="138"/>
      <c r="B26" s="141"/>
      <c r="C26" s="113" t="s">
        <v>1699</v>
      </c>
      <c r="D26" s="141"/>
      <c r="E26" s="218" t="s">
        <v>2120</v>
      </c>
      <c r="F26" s="141"/>
      <c r="G26" s="745"/>
      <c r="H26" s="745"/>
      <c r="I26" s="141" t="s">
        <v>501</v>
      </c>
      <c r="J26" s="63">
        <v>380157</v>
      </c>
      <c r="K26" s="141"/>
    </row>
    <row r="27" spans="1:11" s="3" customFormat="1" ht="12" customHeight="1" x14ac:dyDescent="0.2">
      <c r="A27" s="138"/>
      <c r="B27" s="141"/>
      <c r="C27" s="113" t="s">
        <v>1843</v>
      </c>
      <c r="D27" s="141"/>
      <c r="E27" s="218" t="s">
        <v>592</v>
      </c>
      <c r="F27" s="808" t="s">
        <v>987</v>
      </c>
      <c r="G27" s="486" t="s">
        <v>315</v>
      </c>
      <c r="H27" s="486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54" t="s">
        <v>223</v>
      </c>
      <c r="D28" s="141"/>
      <c r="E28" s="218"/>
      <c r="F28" s="141"/>
      <c r="G28" s="109"/>
      <c r="H28" s="112" t="s">
        <v>1002</v>
      </c>
      <c r="I28" s="141"/>
      <c r="J28" s="238">
        <v>241265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679</v>
      </c>
      <c r="D30" s="141"/>
      <c r="E30" s="218" t="s">
        <v>868</v>
      </c>
      <c r="F30" s="141"/>
      <c r="G30" s="109"/>
      <c r="H30" s="109"/>
      <c r="I30" s="141" t="s">
        <v>501</v>
      </c>
      <c r="J30" s="238">
        <v>944437</v>
      </c>
      <c r="K30" s="141"/>
    </row>
    <row r="31" spans="1:11" s="3" customFormat="1" ht="12" customHeight="1" x14ac:dyDescent="0.2">
      <c r="A31" s="138"/>
      <c r="B31" s="141"/>
      <c r="C31" s="113" t="s">
        <v>677</v>
      </c>
      <c r="D31" s="141"/>
      <c r="E31" s="218" t="s">
        <v>461</v>
      </c>
      <c r="F31" s="141"/>
      <c r="G31" s="109"/>
      <c r="H31" s="109"/>
      <c r="I31" s="141" t="s">
        <v>501</v>
      </c>
      <c r="J31" s="882">
        <v>88541972</v>
      </c>
      <c r="K31" s="141"/>
    </row>
    <row r="32" spans="1:11" s="894" customFormat="1" ht="12" customHeight="1" x14ac:dyDescent="0.2">
      <c r="A32" s="138"/>
      <c r="B32" s="141"/>
      <c r="C32" s="113" t="s">
        <v>341</v>
      </c>
      <c r="D32" s="141"/>
      <c r="E32" s="218" t="s">
        <v>2222</v>
      </c>
      <c r="F32" s="141"/>
      <c r="G32" s="109"/>
      <c r="H32" s="109"/>
      <c r="I32" s="141" t="s">
        <v>501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671</v>
      </c>
      <c r="D33" s="141"/>
      <c r="E33" s="218" t="s">
        <v>25</v>
      </c>
      <c r="F33" s="141"/>
      <c r="G33" s="109"/>
      <c r="H33" s="109"/>
      <c r="I33" s="141" t="s">
        <v>501</v>
      </c>
      <c r="J33" s="238">
        <v>89486409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1873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177</v>
      </c>
      <c r="F38" s="148"/>
      <c r="G38" s="148"/>
      <c r="H38" s="110"/>
      <c r="I38" s="141"/>
      <c r="J38" s="161" t="s">
        <v>1123</v>
      </c>
      <c r="K38" s="141"/>
    </row>
    <row r="39" spans="1:11" s="3" customFormat="1" ht="12" customHeight="1" x14ac:dyDescent="0.2">
      <c r="A39" s="138"/>
      <c r="B39" s="141"/>
      <c r="C39" s="113" t="s">
        <v>807</v>
      </c>
      <c r="D39" s="141"/>
      <c r="E39" s="218" t="s">
        <v>919</v>
      </c>
      <c r="F39" s="141"/>
      <c r="G39" s="109"/>
      <c r="H39" s="109"/>
      <c r="I39" s="141" t="s">
        <v>501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1106</v>
      </c>
      <c r="D40" s="141"/>
      <c r="E40" s="218" t="s">
        <v>1795</v>
      </c>
      <c r="F40" s="141"/>
      <c r="G40" s="109"/>
      <c r="H40" s="109"/>
      <c r="I40" s="141" t="s">
        <v>501</v>
      </c>
      <c r="J40" s="63"/>
      <c r="K40" s="141"/>
    </row>
    <row r="41" spans="1:11" s="3" customFormat="1" ht="12" customHeight="1" x14ac:dyDescent="0.2">
      <c r="A41" s="138"/>
      <c r="B41" s="141"/>
      <c r="C41" s="113" t="s">
        <v>1678</v>
      </c>
      <c r="D41" s="141"/>
      <c r="E41" s="218" t="s">
        <v>1540</v>
      </c>
      <c r="F41" s="141"/>
      <c r="G41" s="109"/>
      <c r="H41" s="109"/>
      <c r="I41" s="141" t="s">
        <v>501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1107</v>
      </c>
      <c r="D42" s="141"/>
      <c r="E42" s="218" t="s">
        <v>71</v>
      </c>
      <c r="F42" s="141"/>
      <c r="G42" s="109"/>
      <c r="H42" s="109"/>
      <c r="I42" s="141" t="s">
        <v>501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1680</v>
      </c>
      <c r="D43" s="141"/>
      <c r="E43" s="218" t="s">
        <v>1105</v>
      </c>
      <c r="F43" s="141"/>
      <c r="G43" s="109"/>
      <c r="H43" s="109"/>
      <c r="I43" s="141" t="s">
        <v>501</v>
      </c>
      <c r="J43" s="63"/>
      <c r="K43" s="141"/>
    </row>
    <row r="44" spans="1:11" s="3" customFormat="1" ht="12" customHeight="1" x14ac:dyDescent="0.2">
      <c r="A44" s="138"/>
      <c r="B44" s="141"/>
      <c r="C44" s="113" t="s">
        <v>848</v>
      </c>
      <c r="D44" s="141"/>
      <c r="E44" s="218" t="s">
        <v>1314</v>
      </c>
      <c r="F44" s="141"/>
      <c r="G44" s="109"/>
      <c r="H44" s="109"/>
      <c r="I44" s="141" t="s">
        <v>501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1681</v>
      </c>
      <c r="D45" s="141"/>
      <c r="E45" s="218" t="s">
        <v>858</v>
      </c>
      <c r="F45" s="141"/>
      <c r="G45" s="109"/>
      <c r="H45" s="109"/>
      <c r="I45" s="141" t="s">
        <v>501</v>
      </c>
      <c r="J45" s="63"/>
      <c r="K45" s="141"/>
    </row>
    <row r="46" spans="1:11" s="3" customFormat="1" ht="12" customHeight="1" x14ac:dyDescent="0.2">
      <c r="A46" s="138"/>
      <c r="B46" s="141"/>
      <c r="C46" s="113" t="s">
        <v>849</v>
      </c>
      <c r="D46" s="141"/>
      <c r="E46" s="218" t="s">
        <v>496</v>
      </c>
      <c r="F46" s="141"/>
      <c r="G46" s="109"/>
      <c r="H46" s="109"/>
      <c r="I46" s="141" t="s">
        <v>501</v>
      </c>
      <c r="J46" s="63"/>
      <c r="K46" s="141"/>
    </row>
    <row r="47" spans="1:11" s="3" customFormat="1" ht="12" customHeight="1" x14ac:dyDescent="0.2">
      <c r="A47" s="138"/>
      <c r="B47" s="141"/>
      <c r="C47" s="113" t="s">
        <v>739</v>
      </c>
      <c r="D47" s="141"/>
      <c r="E47" s="218" t="s">
        <v>238</v>
      </c>
      <c r="F47" s="141"/>
      <c r="G47" s="109"/>
      <c r="H47" s="109"/>
      <c r="I47" s="141" t="s">
        <v>501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1283</v>
      </c>
      <c r="D48" s="141"/>
      <c r="E48" s="218" t="s">
        <v>809</v>
      </c>
      <c r="F48" s="141"/>
      <c r="G48" s="109"/>
      <c r="H48" s="109"/>
      <c r="I48" s="141" t="s">
        <v>501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1693</v>
      </c>
      <c r="D49" s="141"/>
      <c r="E49" s="218" t="s">
        <v>1870</v>
      </c>
      <c r="F49" s="141"/>
      <c r="G49" s="109"/>
      <c r="H49" s="109"/>
      <c r="I49" s="141" t="s">
        <v>501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1256</v>
      </c>
      <c r="D50" s="141"/>
      <c r="E50" s="218" t="s">
        <v>592</v>
      </c>
      <c r="F50" s="808" t="s">
        <v>987</v>
      </c>
      <c r="G50" s="109" t="s">
        <v>315</v>
      </c>
      <c r="H50" s="109"/>
      <c r="I50" s="141" t="s">
        <v>501</v>
      </c>
      <c r="J50" s="63"/>
      <c r="K50" s="141"/>
    </row>
    <row r="51" spans="1:11" s="3" customFormat="1" ht="12" customHeight="1" x14ac:dyDescent="0.2">
      <c r="A51" s="138"/>
      <c r="B51" s="141"/>
      <c r="C51" s="113" t="s">
        <v>670</v>
      </c>
      <c r="D51" s="141"/>
      <c r="E51" s="218" t="s">
        <v>592</v>
      </c>
      <c r="F51" s="808" t="s">
        <v>987</v>
      </c>
      <c r="G51" s="109" t="s">
        <v>315</v>
      </c>
      <c r="H51" s="109"/>
      <c r="I51" s="141" t="s">
        <v>501</v>
      </c>
      <c r="J51" s="63"/>
      <c r="K51" s="141"/>
    </row>
    <row r="52" spans="1:11" s="3" customFormat="1" ht="12" customHeight="1" x14ac:dyDescent="0.2">
      <c r="A52" s="138"/>
      <c r="B52" s="141"/>
      <c r="C52" s="154" t="s">
        <v>688</v>
      </c>
      <c r="D52" s="141"/>
      <c r="E52" s="112"/>
      <c r="F52" s="151"/>
      <c r="G52" s="112"/>
      <c r="H52" s="112" t="s">
        <v>1002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643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1014</v>
      </c>
      <c r="D54" s="459"/>
      <c r="E54" s="462" t="s">
        <v>1587</v>
      </c>
      <c r="F54" s="459"/>
      <c r="G54" s="486"/>
      <c r="H54" s="486"/>
      <c r="I54" s="484" t="s">
        <v>987</v>
      </c>
      <c r="J54" s="489">
        <v>32911296</v>
      </c>
      <c r="K54" s="141"/>
    </row>
    <row r="55" spans="1:11" x14ac:dyDescent="0.2">
      <c r="B55" s="141"/>
      <c r="C55" s="458" t="s">
        <v>1134</v>
      </c>
      <c r="D55" s="459"/>
      <c r="E55" s="218" t="s">
        <v>1938</v>
      </c>
      <c r="F55" s="141"/>
      <c r="G55" s="109"/>
      <c r="H55" s="109"/>
      <c r="I55" s="484" t="s">
        <v>987</v>
      </c>
      <c r="J55" s="797">
        <v>1069378</v>
      </c>
      <c r="K55" s="141"/>
    </row>
    <row r="56" spans="1:11" ht="12.75" customHeight="1" x14ac:dyDescent="0.2">
      <c r="B56" s="141"/>
      <c r="C56" s="113" t="s">
        <v>854</v>
      </c>
      <c r="D56" s="141"/>
      <c r="E56" s="218" t="s">
        <v>203</v>
      </c>
      <c r="F56" s="141"/>
      <c r="G56" s="109"/>
      <c r="H56" s="109"/>
      <c r="I56" s="141" t="s">
        <v>501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1939</v>
      </c>
      <c r="F57" s="141"/>
      <c r="G57" s="109"/>
      <c r="H57" s="109"/>
      <c r="I57" s="141" t="s">
        <v>501</v>
      </c>
      <c r="J57" s="238">
        <v>0</v>
      </c>
      <c r="K57" s="141"/>
    </row>
    <row r="58" spans="1:11" ht="12.75" customHeight="1" x14ac:dyDescent="0.2">
      <c r="B58" s="141"/>
      <c r="C58" s="113" t="s">
        <v>1814</v>
      </c>
      <c r="D58" s="141"/>
      <c r="E58" s="218" t="s">
        <v>1940</v>
      </c>
      <c r="F58" s="141"/>
      <c r="G58" s="109"/>
      <c r="H58" s="109"/>
      <c r="I58" s="484" t="s">
        <v>987</v>
      </c>
      <c r="J58" s="238">
        <v>0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1100</v>
      </c>
      <c r="F59" s="141"/>
      <c r="G59" s="109"/>
      <c r="H59" s="109"/>
      <c r="I59" s="141" t="s">
        <v>501</v>
      </c>
      <c r="J59" s="63">
        <v>1295828</v>
      </c>
      <c r="K59" s="141"/>
    </row>
    <row r="60" spans="1:11" ht="12.75" customHeight="1" x14ac:dyDescent="0.2">
      <c r="B60" s="141"/>
      <c r="C60" s="113" t="s">
        <v>855</v>
      </c>
      <c r="D60" s="141"/>
      <c r="E60" s="218" t="s">
        <v>592</v>
      </c>
      <c r="F60" s="808" t="s">
        <v>987</v>
      </c>
      <c r="G60" s="109" t="s">
        <v>315</v>
      </c>
      <c r="H60" s="109"/>
      <c r="I60" s="141" t="s">
        <v>501</v>
      </c>
      <c r="J60" s="63"/>
      <c r="K60" s="141"/>
    </row>
    <row r="61" spans="1:11" ht="12.75" customHeight="1" x14ac:dyDescent="0.2">
      <c r="B61" s="141"/>
      <c r="C61" s="113" t="s">
        <v>1878</v>
      </c>
      <c r="D61" s="708"/>
      <c r="E61" s="218" t="s">
        <v>1927</v>
      </c>
      <c r="F61" s="141"/>
      <c r="G61" s="109"/>
      <c r="H61" s="109"/>
      <c r="I61" s="141" t="s">
        <v>501</v>
      </c>
      <c r="J61" s="63">
        <v>637507</v>
      </c>
      <c r="K61" s="141"/>
    </row>
    <row r="62" spans="1:11" ht="12.75" customHeight="1" x14ac:dyDescent="0.2">
      <c r="B62" s="141"/>
      <c r="C62" s="113" t="s">
        <v>2095</v>
      </c>
      <c r="D62" s="141"/>
      <c r="E62" s="218" t="s">
        <v>2117</v>
      </c>
      <c r="F62" s="141"/>
      <c r="G62" s="745"/>
      <c r="H62" s="745"/>
      <c r="I62" s="789" t="s">
        <v>987</v>
      </c>
      <c r="J62" s="790"/>
      <c r="K62" s="141"/>
    </row>
    <row r="63" spans="1:11" ht="12.75" customHeight="1" x14ac:dyDescent="0.2">
      <c r="B63" s="141"/>
      <c r="C63" s="113" t="s">
        <v>2096</v>
      </c>
      <c r="D63" s="141"/>
      <c r="E63" s="218" t="s">
        <v>2097</v>
      </c>
      <c r="F63" s="141"/>
      <c r="G63" s="745"/>
      <c r="H63" s="745"/>
      <c r="I63" s="789" t="s">
        <v>987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592</v>
      </c>
      <c r="F64" s="808" t="s">
        <v>987</v>
      </c>
      <c r="G64" s="109" t="s">
        <v>315</v>
      </c>
      <c r="H64" s="109"/>
      <c r="I64" s="141" t="s">
        <v>501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592</v>
      </c>
      <c r="F65" s="808" t="s">
        <v>987</v>
      </c>
      <c r="G65" s="109" t="s">
        <v>315</v>
      </c>
      <c r="H65" s="109"/>
      <c r="I65" s="141" t="s">
        <v>501</v>
      </c>
      <c r="J65" s="63"/>
      <c r="K65" s="141"/>
    </row>
    <row r="66" spans="2:11" ht="12.75" customHeight="1" x14ac:dyDescent="0.2">
      <c r="B66" s="141"/>
      <c r="C66" s="113" t="s">
        <v>1103</v>
      </c>
      <c r="D66" s="141"/>
      <c r="E66" s="218" t="s">
        <v>592</v>
      </c>
      <c r="F66" s="808" t="s">
        <v>987</v>
      </c>
      <c r="G66" s="109" t="s">
        <v>315</v>
      </c>
      <c r="H66" s="109"/>
      <c r="I66" s="141" t="s">
        <v>501</v>
      </c>
      <c r="J66" s="63"/>
      <c r="K66" s="141"/>
    </row>
    <row r="67" spans="2:11" ht="12.75" customHeight="1" x14ac:dyDescent="0.2">
      <c r="B67" s="141"/>
      <c r="C67" s="113" t="s">
        <v>577</v>
      </c>
      <c r="D67" s="141"/>
      <c r="E67" s="218" t="s">
        <v>592</v>
      </c>
      <c r="F67" s="808" t="s">
        <v>987</v>
      </c>
      <c r="G67" s="109" t="s">
        <v>315</v>
      </c>
      <c r="H67" s="109"/>
      <c r="I67" s="141" t="s">
        <v>501</v>
      </c>
      <c r="J67" s="63"/>
      <c r="K67" s="141"/>
    </row>
    <row r="68" spans="2:11" ht="12.75" customHeight="1" x14ac:dyDescent="0.2">
      <c r="B68" s="141"/>
      <c r="C68" s="929" t="s">
        <v>171</v>
      </c>
      <c r="D68" s="141"/>
      <c r="E68" s="141"/>
      <c r="F68" s="141"/>
      <c r="G68" s="141"/>
      <c r="H68" s="112" t="s">
        <v>1002</v>
      </c>
      <c r="I68" s="141"/>
      <c r="J68" s="726">
        <v>35914009</v>
      </c>
      <c r="K68" s="141"/>
    </row>
    <row r="69" spans="2:11" ht="12.75" customHeight="1" x14ac:dyDescent="0.2">
      <c r="B69" s="141"/>
      <c r="C69" s="154"/>
      <c r="D69" s="141"/>
      <c r="E69" s="217" t="s">
        <v>2122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1941</v>
      </c>
      <c r="F70" s="141"/>
      <c r="G70" s="109"/>
      <c r="H70" s="109"/>
      <c r="I70" s="141" t="s">
        <v>501</v>
      </c>
      <c r="J70" s="719">
        <v>651389</v>
      </c>
      <c r="K70" s="141"/>
    </row>
    <row r="71" spans="2:11" ht="12.75" customHeight="1" x14ac:dyDescent="0.2">
      <c r="B71" s="141"/>
      <c r="C71" s="113" t="s">
        <v>856</v>
      </c>
      <c r="D71" s="141"/>
      <c r="E71" s="218" t="s">
        <v>1942</v>
      </c>
      <c r="F71" s="141"/>
      <c r="G71" s="109"/>
      <c r="H71" s="109"/>
      <c r="I71" s="141" t="s">
        <v>501</v>
      </c>
      <c r="J71" s="238">
        <v>8973477</v>
      </c>
      <c r="K71" s="141"/>
    </row>
    <row r="72" spans="2:11" ht="12.75" customHeight="1" x14ac:dyDescent="0.2">
      <c r="B72" s="141"/>
      <c r="C72" s="113" t="s">
        <v>1748</v>
      </c>
      <c r="D72" s="141"/>
      <c r="E72" s="218" t="s">
        <v>1943</v>
      </c>
      <c r="F72" s="141"/>
      <c r="G72" s="109"/>
      <c r="H72" s="109"/>
      <c r="I72" s="141" t="s">
        <v>501</v>
      </c>
      <c r="J72" s="238">
        <v>0</v>
      </c>
      <c r="K72" s="141"/>
    </row>
    <row r="73" spans="2:11" ht="12.75" customHeight="1" x14ac:dyDescent="0.2">
      <c r="B73" s="141"/>
      <c r="C73" s="113" t="s">
        <v>857</v>
      </c>
      <c r="D73" s="141"/>
      <c r="E73" s="218" t="s">
        <v>1944</v>
      </c>
      <c r="F73" s="141"/>
      <c r="G73" s="109"/>
      <c r="H73" s="109"/>
      <c r="I73" s="141" t="s">
        <v>501</v>
      </c>
      <c r="J73" s="238">
        <v>5937287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1945</v>
      </c>
      <c r="F74" s="141"/>
      <c r="G74" s="109"/>
      <c r="H74" s="109"/>
      <c r="I74" s="141" t="s">
        <v>501</v>
      </c>
      <c r="J74" s="238">
        <v>317130</v>
      </c>
      <c r="K74" s="141"/>
    </row>
    <row r="75" spans="2:11" ht="12.75" customHeight="1" x14ac:dyDescent="0.2">
      <c r="B75" s="141"/>
      <c r="C75" s="154" t="s">
        <v>172</v>
      </c>
      <c r="D75" s="141"/>
      <c r="E75" s="218"/>
      <c r="F75" s="141"/>
      <c r="G75" s="109"/>
      <c r="H75" s="112" t="s">
        <v>1002</v>
      </c>
      <c r="I75" s="151"/>
      <c r="J75" s="238">
        <v>15879283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689</v>
      </c>
      <c r="D77" s="141"/>
      <c r="E77" s="112"/>
      <c r="F77" s="151"/>
      <c r="G77" s="112"/>
      <c r="H77" s="112" t="s">
        <v>1002</v>
      </c>
      <c r="I77" s="151"/>
      <c r="J77" s="238">
        <v>51793292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1208</v>
      </c>
      <c r="D79" s="141"/>
      <c r="E79" s="462" t="s">
        <v>1775</v>
      </c>
      <c r="F79" s="459"/>
      <c r="G79" s="486"/>
      <c r="H79" s="486"/>
      <c r="I79" s="141" t="s">
        <v>501</v>
      </c>
      <c r="J79" s="238">
        <v>1295828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672</v>
      </c>
      <c r="D81" s="141"/>
      <c r="E81" s="112"/>
      <c r="F81" s="151"/>
      <c r="G81" s="112"/>
      <c r="H81" s="112" t="s">
        <v>53</v>
      </c>
      <c r="I81" s="151"/>
      <c r="J81" s="238">
        <v>53089120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1212</v>
      </c>
      <c r="D83" s="141"/>
      <c r="E83" s="218" t="s">
        <v>1871</v>
      </c>
      <c r="F83" s="147"/>
      <c r="G83" s="111"/>
      <c r="H83" s="111"/>
      <c r="I83" s="707" t="s">
        <v>987</v>
      </c>
      <c r="J83" s="238">
        <v>-1959929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2271</v>
      </c>
      <c r="B1" s="117"/>
      <c r="C1" s="431" t="s">
        <v>2200</v>
      </c>
      <c r="D1" s="117"/>
      <c r="E1" s="92"/>
      <c r="F1" s="120"/>
      <c r="G1" s="119"/>
      <c r="H1" s="119"/>
      <c r="I1" s="119"/>
      <c r="J1" s="439">
        <v>44825.725877430552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7"/>
      <c r="G3" s="1127"/>
      <c r="H3" s="1127"/>
      <c r="I3" s="1127"/>
      <c r="J3" s="1109" t="s">
        <v>879</v>
      </c>
      <c r="K3" s="1127"/>
    </row>
    <row r="4" spans="1:11" s="80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28"/>
      <c r="I4" s="1128"/>
      <c r="J4" s="1175" t="s">
        <v>1546</v>
      </c>
      <c r="K4" s="1130"/>
    </row>
    <row r="5" spans="1:11" s="80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28"/>
      <c r="J5" s="1117" t="s">
        <v>2383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950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1251</v>
      </c>
      <c r="F11" s="141"/>
      <c r="G11" s="141"/>
      <c r="H11" s="109"/>
      <c r="I11" s="141"/>
      <c r="J11" s="539" t="s">
        <v>2401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1734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1106</v>
      </c>
      <c r="D13" s="141"/>
      <c r="E13" s="218" t="s">
        <v>1547</v>
      </c>
      <c r="F13" s="141"/>
      <c r="G13" s="109"/>
      <c r="H13" s="109"/>
      <c r="I13" s="141" t="s">
        <v>501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1107</v>
      </c>
      <c r="D14" s="141"/>
      <c r="E14" s="218" t="s">
        <v>1548</v>
      </c>
      <c r="F14" s="141"/>
      <c r="G14" s="109"/>
      <c r="H14" s="109"/>
      <c r="I14" s="141" t="s">
        <v>501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1108</v>
      </c>
      <c r="D15" s="141"/>
      <c r="E15" s="218" t="s">
        <v>1602</v>
      </c>
      <c r="F15" s="141"/>
      <c r="G15" s="109"/>
      <c r="H15" s="109"/>
      <c r="I15" s="141" t="s">
        <v>501</v>
      </c>
      <c r="J15" s="63"/>
      <c r="K15" s="141"/>
    </row>
    <row r="16" spans="1:11" s="3" customFormat="1" ht="12" customHeight="1" x14ac:dyDescent="0.2">
      <c r="A16" s="138"/>
      <c r="B16" s="141"/>
      <c r="C16" s="113" t="s">
        <v>848</v>
      </c>
      <c r="D16" s="141"/>
      <c r="E16" s="218" t="s">
        <v>1527</v>
      </c>
      <c r="F16" s="141"/>
      <c r="G16" s="109"/>
      <c r="H16" s="109"/>
      <c r="I16" s="141" t="s">
        <v>501</v>
      </c>
      <c r="J16" s="63"/>
      <c r="K16" s="141"/>
    </row>
    <row r="17" spans="1:11" s="3" customFormat="1" ht="12" customHeight="1" x14ac:dyDescent="0.2">
      <c r="A17" s="138"/>
      <c r="B17" s="141"/>
      <c r="C17" s="113" t="s">
        <v>849</v>
      </c>
      <c r="D17" s="141"/>
      <c r="E17" s="218" t="s">
        <v>1111</v>
      </c>
      <c r="F17" s="141"/>
      <c r="G17" s="109"/>
      <c r="H17" s="109"/>
      <c r="I17" s="141" t="s">
        <v>501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1283</v>
      </c>
      <c r="D18" s="141"/>
      <c r="E18" s="218" t="s">
        <v>1011</v>
      </c>
      <c r="F18" s="141"/>
      <c r="G18" s="109"/>
      <c r="H18" s="109"/>
      <c r="I18" s="141" t="s">
        <v>501</v>
      </c>
      <c r="J18" s="63"/>
      <c r="K18" s="141"/>
    </row>
    <row r="19" spans="1:11" s="3" customFormat="1" ht="12" customHeight="1" x14ac:dyDescent="0.2">
      <c r="A19" s="138"/>
      <c r="B19" s="141"/>
      <c r="C19" s="113" t="s">
        <v>670</v>
      </c>
      <c r="D19" s="141"/>
      <c r="E19" s="218" t="s">
        <v>592</v>
      </c>
      <c r="F19" s="808" t="s">
        <v>987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54" t="s">
        <v>688</v>
      </c>
      <c r="D20" s="141"/>
      <c r="E20" s="112"/>
      <c r="F20" s="151"/>
      <c r="G20" s="112"/>
      <c r="H20" s="112" t="s">
        <v>1002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854</v>
      </c>
      <c r="D23" s="141"/>
      <c r="E23" s="218" t="s">
        <v>1336</v>
      </c>
      <c r="F23" s="141"/>
      <c r="G23" s="109"/>
      <c r="H23" s="109"/>
      <c r="I23" s="141" t="s">
        <v>501</v>
      </c>
      <c r="J23" s="63"/>
      <c r="K23" s="141"/>
    </row>
    <row r="24" spans="1:11" s="3" customFormat="1" ht="12" customHeight="1" x14ac:dyDescent="0.2">
      <c r="A24" s="138"/>
      <c r="B24" s="141"/>
      <c r="C24" s="113" t="s">
        <v>855</v>
      </c>
      <c r="D24" s="141"/>
      <c r="E24" s="218" t="s">
        <v>1337</v>
      </c>
      <c r="F24" s="141"/>
      <c r="G24" s="109"/>
      <c r="H24" s="109"/>
      <c r="I24" s="141" t="s">
        <v>501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856</v>
      </c>
      <c r="D25" s="459"/>
      <c r="E25" s="218" t="s">
        <v>1672</v>
      </c>
      <c r="F25" s="459"/>
      <c r="G25" s="461"/>
      <c r="H25" s="461"/>
      <c r="I25" s="141" t="s">
        <v>501</v>
      </c>
      <c r="J25" s="63"/>
      <c r="K25" s="472"/>
    </row>
    <row r="26" spans="1:11" s="3" customFormat="1" ht="12" customHeight="1" x14ac:dyDescent="0.2">
      <c r="A26" s="138"/>
      <c r="B26" s="141"/>
      <c r="C26" s="113" t="s">
        <v>857</v>
      </c>
      <c r="D26" s="141"/>
      <c r="E26" s="218" t="s">
        <v>419</v>
      </c>
      <c r="F26" s="151"/>
      <c r="G26" s="112"/>
      <c r="H26" s="112"/>
      <c r="I26" s="141" t="s">
        <v>501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1206</v>
      </c>
      <c r="D27" s="141"/>
      <c r="E27" s="218" t="s">
        <v>1673</v>
      </c>
      <c r="F27" s="151"/>
      <c r="G27" s="112"/>
      <c r="H27" s="112"/>
      <c r="I27" s="141" t="s">
        <v>501</v>
      </c>
      <c r="J27" s="63"/>
      <c r="K27" s="141"/>
    </row>
    <row r="28" spans="1:11" s="3" customFormat="1" ht="12" customHeight="1" x14ac:dyDescent="0.2">
      <c r="A28" s="138"/>
      <c r="B28" s="141"/>
      <c r="C28" s="113" t="s">
        <v>577</v>
      </c>
      <c r="D28" s="141"/>
      <c r="E28" s="218" t="s">
        <v>592</v>
      </c>
      <c r="F28" s="808" t="s">
        <v>987</v>
      </c>
      <c r="G28" s="109" t="s">
        <v>315</v>
      </c>
      <c r="H28" s="109"/>
      <c r="I28" s="141" t="s">
        <v>501</v>
      </c>
      <c r="J28" s="63"/>
      <c r="K28" s="141"/>
    </row>
    <row r="29" spans="1:11" s="3" customFormat="1" ht="12" customHeight="1" x14ac:dyDescent="0.2">
      <c r="A29" s="138"/>
      <c r="B29" s="141"/>
      <c r="C29" s="154" t="s">
        <v>689</v>
      </c>
      <c r="D29" s="141"/>
      <c r="E29" s="218"/>
      <c r="F29" s="151"/>
      <c r="G29" s="112"/>
      <c r="H29" s="112" t="s">
        <v>1002</v>
      </c>
      <c r="I29" s="141" t="s">
        <v>501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1032</v>
      </c>
      <c r="I31" s="141" t="s">
        <v>501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1674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1208</v>
      </c>
      <c r="D33" s="459"/>
      <c r="E33" s="218" t="s">
        <v>1429</v>
      </c>
      <c r="F33" s="459"/>
      <c r="G33" s="461"/>
      <c r="H33" s="461"/>
      <c r="I33" s="141" t="s">
        <v>501</v>
      </c>
      <c r="J33" s="63"/>
      <c r="K33" s="472"/>
    </row>
    <row r="34" spans="1:11" x14ac:dyDescent="0.2">
      <c r="B34" s="141"/>
      <c r="C34" s="113" t="s">
        <v>1209</v>
      </c>
      <c r="D34" s="141"/>
      <c r="E34" s="218" t="s">
        <v>1564</v>
      </c>
      <c r="F34" s="151"/>
      <c r="G34" s="112"/>
      <c r="H34" s="112"/>
      <c r="I34" s="141" t="s">
        <v>501</v>
      </c>
      <c r="J34" s="63"/>
      <c r="K34" s="141"/>
    </row>
    <row r="35" spans="1:11" x14ac:dyDescent="0.2">
      <c r="B35" s="141"/>
      <c r="C35" s="113" t="s">
        <v>1210</v>
      </c>
      <c r="D35" s="141"/>
      <c r="E35" s="218" t="s">
        <v>1780</v>
      </c>
      <c r="F35" s="147"/>
      <c r="G35" s="111"/>
      <c r="H35" s="111"/>
      <c r="I35" s="484" t="s">
        <v>987</v>
      </c>
      <c r="J35" s="63"/>
      <c r="K35" s="141"/>
    </row>
    <row r="36" spans="1:11" x14ac:dyDescent="0.2">
      <c r="B36" s="141"/>
      <c r="C36" s="458" t="s">
        <v>1702</v>
      </c>
      <c r="D36" s="459"/>
      <c r="E36" s="462" t="s">
        <v>592</v>
      </c>
      <c r="F36" s="807" t="s">
        <v>987</v>
      </c>
      <c r="G36" s="461" t="s">
        <v>315</v>
      </c>
      <c r="H36" s="461"/>
      <c r="I36" s="141" t="s">
        <v>501</v>
      </c>
      <c r="J36" s="489"/>
      <c r="K36" s="141"/>
    </row>
    <row r="37" spans="1:11" x14ac:dyDescent="0.2">
      <c r="B37" s="141"/>
      <c r="C37" s="154" t="s">
        <v>700</v>
      </c>
      <c r="D37" s="141"/>
      <c r="E37" s="218"/>
      <c r="F37" s="151"/>
      <c r="G37" s="112"/>
      <c r="H37" s="112" t="s">
        <v>1033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420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1212</v>
      </c>
      <c r="D39" s="459"/>
      <c r="E39" s="218" t="s">
        <v>1605</v>
      </c>
      <c r="F39" s="459"/>
      <c r="G39" s="461"/>
      <c r="H39" s="461"/>
      <c r="I39" s="141" t="s">
        <v>501</v>
      </c>
      <c r="J39" s="63"/>
      <c r="K39" s="472"/>
    </row>
    <row r="40" spans="1:11" ht="12.75" customHeight="1" x14ac:dyDescent="0.2">
      <c r="B40" s="141"/>
      <c r="C40" s="113" t="s">
        <v>1346</v>
      </c>
      <c r="D40" s="141"/>
      <c r="E40" s="218" t="s">
        <v>1606</v>
      </c>
      <c r="F40" s="151"/>
      <c r="G40" s="112"/>
      <c r="H40" s="112"/>
      <c r="I40" s="141" t="s">
        <v>501</v>
      </c>
      <c r="J40" s="63"/>
      <c r="K40" s="141"/>
    </row>
    <row r="41" spans="1:11" ht="12.75" customHeight="1" x14ac:dyDescent="0.2">
      <c r="B41" s="141"/>
      <c r="C41" s="113" t="s">
        <v>390</v>
      </c>
      <c r="D41" s="141"/>
      <c r="E41" s="218" t="s">
        <v>592</v>
      </c>
      <c r="F41" s="808" t="s">
        <v>987</v>
      </c>
      <c r="G41" s="109" t="s">
        <v>315</v>
      </c>
      <c r="H41" s="109"/>
      <c r="I41" s="141" t="s">
        <v>501</v>
      </c>
      <c r="J41" s="63"/>
      <c r="K41" s="141"/>
    </row>
    <row r="42" spans="1:11" ht="12.75" customHeight="1" x14ac:dyDescent="0.2">
      <c r="B42" s="141"/>
      <c r="C42" s="154" t="s">
        <v>701</v>
      </c>
      <c r="D42" s="141"/>
      <c r="E42" s="218"/>
      <c r="F42" s="151"/>
      <c r="G42" s="112"/>
      <c r="H42" s="112" t="s">
        <v>1034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1711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997</v>
      </c>
      <c r="D44" s="141"/>
      <c r="E44" s="218" t="s">
        <v>1776</v>
      </c>
      <c r="F44" s="151"/>
      <c r="G44" s="112"/>
      <c r="H44" s="112"/>
      <c r="I44" s="141" t="s">
        <v>501</v>
      </c>
      <c r="J44" s="63"/>
      <c r="K44" s="461"/>
    </row>
    <row r="45" spans="1:11" ht="12.75" customHeight="1" x14ac:dyDescent="0.2">
      <c r="B45" s="141"/>
      <c r="C45" s="113" t="s">
        <v>998</v>
      </c>
      <c r="D45" s="141"/>
      <c r="E45" s="218" t="s">
        <v>1777</v>
      </c>
      <c r="F45" s="151"/>
      <c r="G45" s="112"/>
      <c r="H45" s="112"/>
      <c r="I45" s="141" t="s">
        <v>501</v>
      </c>
      <c r="J45" s="63"/>
      <c r="K45" s="461"/>
    </row>
    <row r="46" spans="1:11" ht="12.75" customHeight="1" x14ac:dyDescent="0.2">
      <c r="B46" s="141"/>
      <c r="C46" s="113" t="s">
        <v>1705</v>
      </c>
      <c r="D46" s="141"/>
      <c r="E46" s="218" t="s">
        <v>1779</v>
      </c>
      <c r="F46" s="147"/>
      <c r="G46" s="111"/>
      <c r="H46" s="111"/>
      <c r="I46" s="484" t="s">
        <v>987</v>
      </c>
      <c r="J46" s="63"/>
      <c r="K46" s="461"/>
    </row>
    <row r="47" spans="1:11" ht="12.75" customHeight="1" x14ac:dyDescent="0.2">
      <c r="B47" s="141"/>
      <c r="C47" s="113" t="s">
        <v>1850</v>
      </c>
      <c r="D47" s="141"/>
      <c r="E47" s="218" t="s">
        <v>1778</v>
      </c>
      <c r="F47" s="147"/>
      <c r="G47" s="111"/>
      <c r="H47" s="111"/>
      <c r="I47" s="484" t="s">
        <v>987</v>
      </c>
      <c r="J47" s="63"/>
      <c r="K47" s="461"/>
    </row>
    <row r="48" spans="1:11" ht="12.75" customHeight="1" x14ac:dyDescent="0.2">
      <c r="B48" s="141"/>
      <c r="C48" s="458" t="s">
        <v>129</v>
      </c>
      <c r="D48" s="459"/>
      <c r="E48" s="462" t="s">
        <v>592</v>
      </c>
      <c r="F48" s="807" t="s">
        <v>987</v>
      </c>
      <c r="G48" s="461" t="s">
        <v>315</v>
      </c>
      <c r="H48" s="461"/>
      <c r="I48" s="459" t="s">
        <v>501</v>
      </c>
      <c r="J48" s="489"/>
      <c r="K48" s="461"/>
    </row>
    <row r="49" spans="2:11" ht="12.75" customHeight="1" x14ac:dyDescent="0.2">
      <c r="B49" s="141"/>
      <c r="C49" s="458" t="s">
        <v>130</v>
      </c>
      <c r="D49" s="459"/>
      <c r="E49" s="462" t="s">
        <v>592</v>
      </c>
      <c r="F49" s="807" t="s">
        <v>987</v>
      </c>
      <c r="G49" s="461" t="s">
        <v>315</v>
      </c>
      <c r="H49" s="461"/>
      <c r="I49" s="459" t="s">
        <v>501</v>
      </c>
      <c r="J49" s="489"/>
      <c r="K49" s="461"/>
    </row>
    <row r="50" spans="2:11" ht="12.75" customHeight="1" x14ac:dyDescent="0.2">
      <c r="B50" s="141"/>
      <c r="C50" s="458" t="s">
        <v>1707</v>
      </c>
      <c r="D50" s="459"/>
      <c r="E50" s="462" t="s">
        <v>592</v>
      </c>
      <c r="F50" s="807" t="s">
        <v>987</v>
      </c>
      <c r="G50" s="461" t="s">
        <v>315</v>
      </c>
      <c r="H50" s="461"/>
      <c r="I50" s="459" t="s">
        <v>501</v>
      </c>
      <c r="J50" s="489"/>
      <c r="K50" s="461"/>
    </row>
    <row r="51" spans="2:11" ht="12.75" customHeight="1" x14ac:dyDescent="0.2">
      <c r="B51" s="141"/>
      <c r="C51" s="154" t="s">
        <v>702</v>
      </c>
      <c r="D51" s="141"/>
      <c r="E51" s="218"/>
      <c r="F51" s="151"/>
      <c r="G51" s="112"/>
      <c r="H51" s="112" t="s">
        <v>239</v>
      </c>
      <c r="I51" s="141" t="s">
        <v>501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1698</v>
      </c>
      <c r="D53" s="141"/>
      <c r="E53" s="109" t="s">
        <v>813</v>
      </c>
      <c r="F53" s="151"/>
      <c r="G53" s="112"/>
      <c r="H53" s="112"/>
      <c r="I53" s="141" t="s">
        <v>501</v>
      </c>
      <c r="J53" s="238">
        <v>0</v>
      </c>
      <c r="K53" s="461"/>
    </row>
    <row r="54" spans="2:11" ht="12.75" customHeight="1" x14ac:dyDescent="0.2">
      <c r="B54" s="141"/>
      <c r="C54" s="113" t="s">
        <v>1699</v>
      </c>
      <c r="D54" s="141"/>
      <c r="E54" s="109" t="s">
        <v>1402</v>
      </c>
      <c r="F54" s="151"/>
      <c r="G54" s="112"/>
      <c r="H54" s="112"/>
      <c r="I54" s="141" t="s">
        <v>501</v>
      </c>
      <c r="J54" s="882">
        <v>0</v>
      </c>
      <c r="K54" s="461"/>
    </row>
    <row r="55" spans="2:11" ht="12.75" customHeight="1" x14ac:dyDescent="0.2">
      <c r="B55" s="141"/>
      <c r="C55" s="154" t="s">
        <v>672</v>
      </c>
      <c r="D55" s="141"/>
      <c r="E55" s="109" t="s">
        <v>1401</v>
      </c>
      <c r="F55" s="151"/>
      <c r="G55" s="112"/>
      <c r="H55" s="112"/>
      <c r="I55" s="141" t="s">
        <v>501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2401</v>
      </c>
      <c r="K58" s="461"/>
    </row>
    <row r="59" spans="2:11" ht="12" customHeight="1" x14ac:dyDescent="0.2">
      <c r="B59" s="141"/>
      <c r="C59" s="113"/>
      <c r="D59" s="141"/>
      <c r="E59" s="217" t="s">
        <v>2098</v>
      </c>
      <c r="F59" s="151"/>
      <c r="G59" s="112"/>
      <c r="H59" s="112"/>
      <c r="I59" s="112"/>
      <c r="J59" s="161" t="s">
        <v>1123</v>
      </c>
      <c r="K59" s="461"/>
    </row>
    <row r="60" spans="2:11" ht="12" customHeight="1" x14ac:dyDescent="0.2">
      <c r="B60" s="141"/>
      <c r="C60" s="113" t="s">
        <v>1432</v>
      </c>
      <c r="D60" s="141"/>
      <c r="E60" s="218" t="s">
        <v>2099</v>
      </c>
      <c r="F60" s="151"/>
      <c r="G60" s="112"/>
      <c r="H60" s="112"/>
      <c r="I60" s="707" t="s">
        <v>987</v>
      </c>
      <c r="J60" s="790"/>
      <c r="K60" s="461"/>
    </row>
    <row r="61" spans="2:11" ht="12" customHeight="1" x14ac:dyDescent="0.2">
      <c r="B61" s="141"/>
      <c r="C61" s="113" t="s">
        <v>2101</v>
      </c>
      <c r="D61" s="141"/>
      <c r="E61" s="218" t="s">
        <v>2118</v>
      </c>
      <c r="F61" s="151"/>
      <c r="G61" s="112"/>
      <c r="H61" s="112"/>
      <c r="I61" s="707" t="s">
        <v>987</v>
      </c>
      <c r="J61" s="790"/>
      <c r="K61" s="461"/>
    </row>
    <row r="62" spans="2:11" ht="12" customHeight="1" x14ac:dyDescent="0.2">
      <c r="B62" s="141"/>
      <c r="C62" s="113" t="s">
        <v>2102</v>
      </c>
      <c r="D62" s="141"/>
      <c r="E62" s="218" t="s">
        <v>2100</v>
      </c>
      <c r="F62" s="151"/>
      <c r="G62" s="112"/>
      <c r="H62" s="112"/>
      <c r="I62" s="707" t="s">
        <v>987</v>
      </c>
      <c r="J62" s="790"/>
      <c r="K62" s="461"/>
    </row>
    <row r="63" spans="2:11" ht="12" customHeight="1" x14ac:dyDescent="0.2">
      <c r="B63" s="141"/>
      <c r="C63" s="113" t="s">
        <v>2103</v>
      </c>
      <c r="D63" s="141"/>
      <c r="E63" s="218" t="s">
        <v>592</v>
      </c>
      <c r="F63" s="928" t="s">
        <v>987</v>
      </c>
      <c r="G63" s="110" t="s">
        <v>315</v>
      </c>
      <c r="H63" s="110"/>
      <c r="I63" s="707" t="s">
        <v>987</v>
      </c>
      <c r="J63" s="790"/>
      <c r="K63" s="461"/>
    </row>
    <row r="64" spans="2:11" ht="12" customHeight="1" x14ac:dyDescent="0.2">
      <c r="B64" s="141"/>
      <c r="C64" s="154" t="s">
        <v>1682</v>
      </c>
      <c r="D64" s="141"/>
      <c r="E64" s="110" t="s">
        <v>1401</v>
      </c>
      <c r="F64" s="151"/>
      <c r="G64" s="112"/>
      <c r="H64" s="112"/>
      <c r="I64" s="707" t="s">
        <v>987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2132</v>
      </c>
      <c r="F67" s="1011"/>
      <c r="G67" s="1012"/>
      <c r="H67" s="1012"/>
      <c r="I67" s="1012"/>
      <c r="J67" s="1016" t="s">
        <v>1123</v>
      </c>
      <c r="K67" s="461"/>
    </row>
    <row r="68" spans="2:11" ht="14.25" customHeight="1" x14ac:dyDescent="0.2">
      <c r="B68" s="141"/>
      <c r="C68" s="922" t="s">
        <v>343</v>
      </c>
      <c r="D68" s="913"/>
      <c r="E68" s="1007" t="s">
        <v>2133</v>
      </c>
      <c r="F68" s="1011"/>
      <c r="G68" s="1012"/>
      <c r="H68" s="1012"/>
      <c r="I68" s="1013" t="s">
        <v>987</v>
      </c>
      <c r="J68" s="1017"/>
      <c r="K68" s="461"/>
    </row>
    <row r="69" spans="2:11" ht="14.25" customHeight="1" x14ac:dyDescent="0.2">
      <c r="B69" s="141"/>
      <c r="C69" s="922" t="s">
        <v>2134</v>
      </c>
      <c r="D69" s="913"/>
      <c r="E69" s="1007" t="s">
        <v>2135</v>
      </c>
      <c r="F69" s="1011"/>
      <c r="G69" s="1012"/>
      <c r="H69" s="1012"/>
      <c r="I69" s="1013" t="s">
        <v>987</v>
      </c>
      <c r="J69" s="1017"/>
      <c r="K69" s="461"/>
    </row>
    <row r="70" spans="2:11" ht="14.25" customHeight="1" x14ac:dyDescent="0.2">
      <c r="B70" s="141"/>
      <c r="C70" s="922" t="s">
        <v>2136</v>
      </c>
      <c r="D70" s="913"/>
      <c r="E70" s="1007" t="s">
        <v>2137</v>
      </c>
      <c r="F70" s="1011"/>
      <c r="G70" s="1012"/>
      <c r="H70" s="1012"/>
      <c r="I70" s="1013" t="s">
        <v>987</v>
      </c>
      <c r="J70" s="1017"/>
      <c r="K70" s="461"/>
    </row>
    <row r="71" spans="2:11" ht="14.25" customHeight="1" x14ac:dyDescent="0.2">
      <c r="B71" s="141"/>
      <c r="C71" s="1008" t="s">
        <v>1060</v>
      </c>
      <c r="D71" s="913"/>
      <c r="E71" s="1009" t="s">
        <v>1401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2272</v>
      </c>
      <c r="B1" s="117"/>
      <c r="C1" s="431" t="s">
        <v>2200</v>
      </c>
      <c r="D1" s="117"/>
      <c r="E1" s="92"/>
      <c r="F1" s="120"/>
      <c r="G1" s="119"/>
      <c r="H1" s="119"/>
      <c r="I1" s="119"/>
      <c r="J1" s="439">
        <v>44825.725877430552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7"/>
      <c r="G3" s="1127"/>
      <c r="H3" s="1127"/>
      <c r="I3" s="1127"/>
      <c r="J3" s="1109" t="s">
        <v>879</v>
      </c>
      <c r="K3" s="1127"/>
    </row>
    <row r="4" spans="1:11" s="80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28"/>
      <c r="I4" s="1128"/>
      <c r="J4" s="1175" t="s">
        <v>1733</v>
      </c>
      <c r="K4" s="1130"/>
    </row>
    <row r="5" spans="1:11" s="80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28"/>
      <c r="J5" s="1117" t="s">
        <v>2383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1070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1251</v>
      </c>
      <c r="F12" s="148"/>
      <c r="G12" s="148"/>
      <c r="H12" s="110"/>
      <c r="I12" s="141"/>
      <c r="J12" s="161" t="s">
        <v>1123</v>
      </c>
      <c r="K12" s="141"/>
    </row>
    <row r="13" spans="1:11" s="3" customFormat="1" ht="12" customHeight="1" x14ac:dyDescent="0.2">
      <c r="A13" s="138"/>
      <c r="B13" s="141"/>
      <c r="C13" s="113" t="s">
        <v>682</v>
      </c>
      <c r="D13" s="141"/>
      <c r="E13" s="218" t="s">
        <v>1128</v>
      </c>
      <c r="F13" s="141"/>
      <c r="G13" s="109"/>
      <c r="H13" s="109"/>
      <c r="I13" s="141" t="s">
        <v>501</v>
      </c>
      <c r="J13" s="238">
        <v>34195560</v>
      </c>
      <c r="K13" s="141"/>
    </row>
    <row r="14" spans="1:11" s="3" customFormat="1" ht="12" customHeight="1" x14ac:dyDescent="0.2">
      <c r="A14" s="138"/>
      <c r="B14" s="141"/>
      <c r="C14" s="113" t="s">
        <v>683</v>
      </c>
      <c r="D14" s="141"/>
      <c r="E14" s="218" t="s">
        <v>1161</v>
      </c>
      <c r="F14" s="141"/>
      <c r="G14" s="109"/>
      <c r="H14" s="109"/>
      <c r="I14" s="141" t="s">
        <v>501</v>
      </c>
      <c r="J14" s="63">
        <v>20978787</v>
      </c>
      <c r="K14" s="141"/>
    </row>
    <row r="15" spans="1:11" s="3" customFormat="1" ht="12" customHeight="1" x14ac:dyDescent="0.2">
      <c r="A15" s="138"/>
      <c r="B15" s="141"/>
      <c r="C15" s="113" t="s">
        <v>1781</v>
      </c>
      <c r="D15" s="141"/>
      <c r="E15" s="218" t="s">
        <v>1775</v>
      </c>
      <c r="F15" s="141"/>
      <c r="G15" s="109"/>
      <c r="H15" s="109"/>
      <c r="I15" s="484" t="s">
        <v>987</v>
      </c>
      <c r="J15" s="63">
        <v>-1389249</v>
      </c>
      <c r="K15" s="141"/>
    </row>
    <row r="16" spans="1:11" s="3" customFormat="1" ht="12" customHeight="1" x14ac:dyDescent="0.2">
      <c r="A16" s="138"/>
      <c r="B16" s="141"/>
      <c r="C16" s="113" t="s">
        <v>1782</v>
      </c>
      <c r="D16" s="141"/>
      <c r="E16" s="218" t="s">
        <v>1783</v>
      </c>
      <c r="F16" s="141"/>
      <c r="G16" s="109"/>
      <c r="H16" s="109"/>
      <c r="I16" s="484" t="s">
        <v>987</v>
      </c>
      <c r="J16" s="63">
        <v>-3652199</v>
      </c>
      <c r="K16" s="141"/>
    </row>
    <row r="17" spans="1:11" s="3" customFormat="1" ht="12" customHeight="1" x14ac:dyDescent="0.2">
      <c r="A17" s="138"/>
      <c r="B17" s="141"/>
      <c r="C17" s="113" t="s">
        <v>411</v>
      </c>
      <c r="D17" s="141"/>
      <c r="E17" s="218" t="s">
        <v>1160</v>
      </c>
      <c r="F17" s="141"/>
      <c r="G17" s="109"/>
      <c r="H17" s="109"/>
      <c r="I17" s="141" t="s">
        <v>501</v>
      </c>
      <c r="J17" s="63">
        <v>380157</v>
      </c>
      <c r="K17" s="141"/>
    </row>
    <row r="18" spans="1:11" s="3" customFormat="1" ht="12" customHeight="1" x14ac:dyDescent="0.2">
      <c r="A18" s="138"/>
      <c r="B18" s="141"/>
      <c r="C18" s="113" t="s">
        <v>300</v>
      </c>
      <c r="D18" s="141"/>
      <c r="E18" s="218" t="s">
        <v>622</v>
      </c>
      <c r="F18" s="141"/>
      <c r="G18" s="109"/>
      <c r="H18" s="109"/>
      <c r="I18" s="141" t="s">
        <v>501</v>
      </c>
      <c r="J18" s="63">
        <v>-1122038</v>
      </c>
      <c r="K18" s="141"/>
    </row>
    <row r="19" spans="1:11" s="3" customFormat="1" ht="12" customHeight="1" x14ac:dyDescent="0.2">
      <c r="A19" s="138"/>
      <c r="B19" s="141"/>
      <c r="C19" s="113" t="s">
        <v>1684</v>
      </c>
      <c r="D19" s="141"/>
      <c r="E19" s="218" t="s">
        <v>592</v>
      </c>
      <c r="F19" s="808" t="s">
        <v>987</v>
      </c>
      <c r="G19" s="109" t="s">
        <v>315</v>
      </c>
      <c r="H19" s="109"/>
      <c r="I19" s="141" t="s">
        <v>501</v>
      </c>
      <c r="J19" s="63"/>
      <c r="K19" s="141"/>
    </row>
    <row r="20" spans="1:11" s="3" customFormat="1" ht="12" customHeight="1" x14ac:dyDescent="0.2">
      <c r="A20" s="138"/>
      <c r="B20" s="141"/>
      <c r="C20" s="113" t="s">
        <v>574</v>
      </c>
      <c r="D20" s="141"/>
      <c r="E20" s="218" t="s">
        <v>592</v>
      </c>
      <c r="F20" s="808" t="s">
        <v>987</v>
      </c>
      <c r="G20" s="109" t="s">
        <v>315</v>
      </c>
      <c r="H20" s="109"/>
      <c r="I20" s="141" t="s">
        <v>501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1563</v>
      </c>
      <c r="D21" s="141"/>
      <c r="E21" s="218" t="s">
        <v>592</v>
      </c>
      <c r="F21" s="808" t="s">
        <v>987</v>
      </c>
      <c r="G21" s="109" t="s">
        <v>315</v>
      </c>
      <c r="H21" s="109"/>
      <c r="I21" s="141" t="s">
        <v>501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1032</v>
      </c>
      <c r="I22" s="151"/>
      <c r="J22" s="238">
        <v>49391018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1674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1208</v>
      </c>
      <c r="D24" s="459"/>
      <c r="E24" s="218" t="s">
        <v>1429</v>
      </c>
      <c r="F24" s="459"/>
      <c r="G24" s="461"/>
      <c r="H24" s="461"/>
      <c r="I24" s="141" t="s">
        <v>501</v>
      </c>
      <c r="J24" s="63">
        <v>637508</v>
      </c>
      <c r="K24" s="472"/>
    </row>
    <row r="25" spans="1:11" x14ac:dyDescent="0.2">
      <c r="B25" s="141"/>
      <c r="C25" s="113" t="s">
        <v>1209</v>
      </c>
      <c r="D25" s="141"/>
      <c r="E25" s="218" t="s">
        <v>1564</v>
      </c>
      <c r="F25" s="151"/>
      <c r="G25" s="112"/>
      <c r="H25" s="112"/>
      <c r="I25" s="141" t="s">
        <v>501</v>
      </c>
      <c r="J25" s="63">
        <v>-51403906</v>
      </c>
      <c r="K25" s="141"/>
    </row>
    <row r="26" spans="1:11" x14ac:dyDescent="0.2">
      <c r="B26" s="141"/>
      <c r="C26" s="113" t="s">
        <v>1210</v>
      </c>
      <c r="D26" s="141"/>
      <c r="E26" s="218" t="s">
        <v>1780</v>
      </c>
      <c r="F26" s="147"/>
      <c r="G26" s="111"/>
      <c r="H26" s="111"/>
      <c r="I26" s="484" t="s">
        <v>987</v>
      </c>
      <c r="J26" s="63"/>
      <c r="K26" s="141"/>
    </row>
    <row r="27" spans="1:11" x14ac:dyDescent="0.2">
      <c r="B27" s="141"/>
      <c r="C27" s="113" t="s">
        <v>1702</v>
      </c>
      <c r="D27" s="141"/>
      <c r="E27" s="218" t="s">
        <v>592</v>
      </c>
      <c r="F27" s="808" t="s">
        <v>2338</v>
      </c>
      <c r="G27" s="109" t="s">
        <v>315</v>
      </c>
      <c r="H27" s="109"/>
      <c r="I27" s="141" t="s">
        <v>501</v>
      </c>
      <c r="J27" s="63">
        <v>-3350715</v>
      </c>
      <c r="K27" s="141"/>
    </row>
    <row r="28" spans="1:11" x14ac:dyDescent="0.2">
      <c r="B28" s="141"/>
      <c r="C28" s="154" t="s">
        <v>700</v>
      </c>
      <c r="D28" s="141"/>
      <c r="E28" s="218"/>
      <c r="F28" s="151"/>
      <c r="G28" s="112"/>
      <c r="H28" s="112" t="s">
        <v>1033</v>
      </c>
      <c r="I28" s="141"/>
      <c r="J28" s="238">
        <v>-54117113</v>
      </c>
      <c r="K28" s="141"/>
    </row>
    <row r="29" spans="1:11" x14ac:dyDescent="0.2">
      <c r="B29" s="141"/>
      <c r="C29" s="113"/>
      <c r="D29" s="141"/>
      <c r="E29" s="217" t="s">
        <v>420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1212</v>
      </c>
      <c r="D30" s="459"/>
      <c r="E30" s="218" t="s">
        <v>1605</v>
      </c>
      <c r="F30" s="459"/>
      <c r="G30" s="461"/>
      <c r="H30" s="461"/>
      <c r="I30" s="141" t="s">
        <v>501</v>
      </c>
      <c r="J30" s="63"/>
      <c r="K30" s="472"/>
    </row>
    <row r="31" spans="1:11" ht="12.75" customHeight="1" x14ac:dyDescent="0.2">
      <c r="B31" s="141"/>
      <c r="C31" s="113" t="s">
        <v>1346</v>
      </c>
      <c r="D31" s="141"/>
      <c r="E31" s="218" t="s">
        <v>1606</v>
      </c>
      <c r="F31" s="151"/>
      <c r="G31" s="112"/>
      <c r="H31" s="112"/>
      <c r="I31" s="141" t="s">
        <v>501</v>
      </c>
      <c r="J31" s="63"/>
      <c r="K31" s="141"/>
    </row>
    <row r="32" spans="1:11" ht="12.75" customHeight="1" x14ac:dyDescent="0.2">
      <c r="B32" s="141"/>
      <c r="C32" s="113" t="s">
        <v>390</v>
      </c>
      <c r="D32" s="141"/>
      <c r="E32" s="218" t="s">
        <v>592</v>
      </c>
      <c r="F32" s="808" t="s">
        <v>987</v>
      </c>
      <c r="G32" s="109" t="s">
        <v>315</v>
      </c>
      <c r="H32" s="109"/>
      <c r="I32" s="141" t="s">
        <v>501</v>
      </c>
      <c r="J32" s="63"/>
      <c r="K32" s="141"/>
    </row>
    <row r="33" spans="2:11" ht="12.75" customHeight="1" x14ac:dyDescent="0.2">
      <c r="B33" s="141"/>
      <c r="C33" s="154" t="s">
        <v>701</v>
      </c>
      <c r="D33" s="141"/>
      <c r="E33" s="218"/>
      <c r="F33" s="151"/>
      <c r="G33" s="112"/>
      <c r="H33" s="112" t="s">
        <v>1034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1711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997</v>
      </c>
      <c r="D35" s="141"/>
      <c r="E35" s="218" t="s">
        <v>1776</v>
      </c>
      <c r="F35" s="151"/>
      <c r="G35" s="112"/>
      <c r="H35" s="112"/>
      <c r="I35" s="141" t="s">
        <v>501</v>
      </c>
      <c r="J35" s="63"/>
      <c r="K35" s="461"/>
    </row>
    <row r="36" spans="2:11" ht="12.75" customHeight="1" x14ac:dyDescent="0.2">
      <c r="B36" s="141"/>
      <c r="C36" s="113" t="s">
        <v>998</v>
      </c>
      <c r="D36" s="141"/>
      <c r="E36" s="218" t="s">
        <v>1777</v>
      </c>
      <c r="F36" s="151"/>
      <c r="G36" s="112"/>
      <c r="H36" s="112"/>
      <c r="I36" s="141" t="s">
        <v>501</v>
      </c>
      <c r="J36" s="63">
        <v>-2472517</v>
      </c>
      <c r="K36" s="461"/>
    </row>
    <row r="37" spans="2:11" ht="12.75" customHeight="1" x14ac:dyDescent="0.2">
      <c r="B37" s="141"/>
      <c r="C37" s="113" t="s">
        <v>1705</v>
      </c>
      <c r="D37" s="141"/>
      <c r="E37" s="218" t="s">
        <v>1779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1850</v>
      </c>
      <c r="D38" s="141"/>
      <c r="E38" s="218" t="s">
        <v>1778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129</v>
      </c>
      <c r="D39" s="141"/>
      <c r="E39" s="218" t="s">
        <v>592</v>
      </c>
      <c r="F39" s="808" t="s">
        <v>987</v>
      </c>
      <c r="G39" s="109" t="s">
        <v>315</v>
      </c>
      <c r="H39" s="109"/>
      <c r="I39" s="141" t="s">
        <v>501</v>
      </c>
      <c r="J39" s="63"/>
      <c r="K39" s="461"/>
    </row>
    <row r="40" spans="2:11" ht="12.75" customHeight="1" x14ac:dyDescent="0.2">
      <c r="B40" s="141"/>
      <c r="C40" s="113" t="s">
        <v>130</v>
      </c>
      <c r="D40" s="141"/>
      <c r="E40" s="218" t="s">
        <v>592</v>
      </c>
      <c r="F40" s="808" t="s">
        <v>987</v>
      </c>
      <c r="G40" s="109" t="s">
        <v>315</v>
      </c>
      <c r="H40" s="109"/>
      <c r="I40" s="141" t="s">
        <v>501</v>
      </c>
      <c r="J40" s="63"/>
      <c r="K40" s="461"/>
    </row>
    <row r="41" spans="2:11" ht="12.75" customHeight="1" x14ac:dyDescent="0.2">
      <c r="B41" s="141"/>
      <c r="C41" s="113" t="s">
        <v>1707</v>
      </c>
      <c r="D41" s="141"/>
      <c r="E41" s="218" t="s">
        <v>592</v>
      </c>
      <c r="F41" s="808" t="s">
        <v>987</v>
      </c>
      <c r="G41" s="109" t="s">
        <v>315</v>
      </c>
      <c r="H41" s="109"/>
      <c r="I41" s="141" t="s">
        <v>501</v>
      </c>
      <c r="J41" s="63"/>
      <c r="K41" s="461"/>
    </row>
    <row r="42" spans="2:11" ht="12.75" customHeight="1" x14ac:dyDescent="0.2">
      <c r="B42" s="141"/>
      <c r="C42" s="154" t="s">
        <v>702</v>
      </c>
      <c r="D42" s="141"/>
      <c r="E42" s="218"/>
      <c r="F42" s="151"/>
      <c r="G42" s="112"/>
      <c r="H42" s="112" t="s">
        <v>239</v>
      </c>
      <c r="I42" s="141" t="s">
        <v>501</v>
      </c>
      <c r="J42" s="238">
        <v>-2472517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1698</v>
      </c>
      <c r="D44" s="141"/>
      <c r="E44" s="109" t="s">
        <v>813</v>
      </c>
      <c r="F44" s="151"/>
      <c r="G44" s="112"/>
      <c r="H44" s="112"/>
      <c r="I44" s="141" t="s">
        <v>501</v>
      </c>
      <c r="J44" s="238">
        <v>-7198612</v>
      </c>
      <c r="K44" s="461"/>
    </row>
    <row r="45" spans="2:11" ht="12.75" customHeight="1" x14ac:dyDescent="0.2">
      <c r="B45" s="141"/>
      <c r="C45" s="113" t="s">
        <v>1699</v>
      </c>
      <c r="D45" s="141"/>
      <c r="E45" s="109" t="s">
        <v>1402</v>
      </c>
      <c r="F45" s="151"/>
      <c r="G45" s="112"/>
      <c r="H45" s="112"/>
      <c r="I45" s="141" t="s">
        <v>501</v>
      </c>
      <c r="J45" s="882">
        <v>92416792</v>
      </c>
      <c r="K45" s="461"/>
    </row>
    <row r="46" spans="2:11" ht="12.75" customHeight="1" x14ac:dyDescent="0.2">
      <c r="B46" s="141"/>
      <c r="C46" s="154" t="s">
        <v>672</v>
      </c>
      <c r="D46" s="141"/>
      <c r="E46" s="109" t="s">
        <v>1401</v>
      </c>
      <c r="F46" s="151"/>
      <c r="G46" s="112"/>
      <c r="H46" s="112"/>
      <c r="I46" s="141" t="s">
        <v>501</v>
      </c>
      <c r="J46" s="238">
        <v>85218180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2401</v>
      </c>
      <c r="K49" s="461"/>
    </row>
    <row r="50" spans="2:11" ht="12" customHeight="1" x14ac:dyDescent="0.2">
      <c r="B50" s="141"/>
      <c r="C50" s="113"/>
      <c r="D50" s="141"/>
      <c r="E50" s="217" t="s">
        <v>2098</v>
      </c>
      <c r="F50" s="141"/>
      <c r="G50" s="461"/>
      <c r="H50" s="461"/>
      <c r="I50" s="112"/>
      <c r="J50" s="210" t="s">
        <v>1123</v>
      </c>
      <c r="K50" s="461"/>
    </row>
    <row r="51" spans="2:11" ht="12" customHeight="1" x14ac:dyDescent="0.2">
      <c r="B51" s="141"/>
      <c r="C51" s="113" t="s">
        <v>1432</v>
      </c>
      <c r="D51" s="141"/>
      <c r="E51" s="218" t="s">
        <v>2099</v>
      </c>
      <c r="F51" s="147"/>
      <c r="G51" s="781"/>
      <c r="H51" s="781"/>
      <c r="I51" s="782" t="s">
        <v>987</v>
      </c>
      <c r="J51" s="1052">
        <v>60031403</v>
      </c>
      <c r="K51" s="461"/>
    </row>
    <row r="52" spans="2:11" ht="12" customHeight="1" x14ac:dyDescent="0.2">
      <c r="B52" s="141"/>
      <c r="C52" s="113" t="s">
        <v>2101</v>
      </c>
      <c r="D52" s="141"/>
      <c r="E52" s="218" t="s">
        <v>2118</v>
      </c>
      <c r="F52" s="147"/>
      <c r="G52" s="781"/>
      <c r="H52" s="781"/>
      <c r="I52" s="782" t="s">
        <v>987</v>
      </c>
      <c r="J52" s="1052"/>
      <c r="K52" s="461"/>
    </row>
    <row r="53" spans="2:11" ht="12" customHeight="1" x14ac:dyDescent="0.2">
      <c r="B53" s="141"/>
      <c r="C53" s="113" t="s">
        <v>2102</v>
      </c>
      <c r="D53" s="141"/>
      <c r="E53" s="218" t="s">
        <v>2100</v>
      </c>
      <c r="F53" s="147"/>
      <c r="G53" s="781"/>
      <c r="H53" s="781"/>
      <c r="I53" s="782" t="s">
        <v>987</v>
      </c>
      <c r="J53" s="1052">
        <v>25186777</v>
      </c>
      <c r="K53" s="461"/>
    </row>
    <row r="54" spans="2:11" ht="12" customHeight="1" x14ac:dyDescent="0.2">
      <c r="B54" s="141"/>
      <c r="C54" s="113" t="s">
        <v>2103</v>
      </c>
      <c r="D54" s="141"/>
      <c r="E54" s="218" t="s">
        <v>592</v>
      </c>
      <c r="F54" s="808" t="s">
        <v>987</v>
      </c>
      <c r="G54" s="745" t="s">
        <v>315</v>
      </c>
      <c r="H54" s="745"/>
      <c r="I54" s="782" t="s">
        <v>987</v>
      </c>
      <c r="J54" s="1052"/>
      <c r="K54" s="461"/>
    </row>
    <row r="55" spans="2:11" ht="12" customHeight="1" x14ac:dyDescent="0.2">
      <c r="B55" s="141"/>
      <c r="C55" s="154" t="s">
        <v>1682</v>
      </c>
      <c r="D55" s="148"/>
      <c r="E55" s="110" t="s">
        <v>1401</v>
      </c>
      <c r="F55" s="151"/>
      <c r="G55" s="781"/>
      <c r="H55" s="781"/>
      <c r="I55" s="781"/>
      <c r="J55" s="930">
        <v>85218180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2132</v>
      </c>
      <c r="F58" s="1011"/>
      <c r="G58" s="1012"/>
      <c r="H58" s="1012"/>
      <c r="I58" s="921"/>
      <c r="J58" s="1016" t="s">
        <v>1123</v>
      </c>
      <c r="K58" s="461"/>
    </row>
    <row r="59" spans="2:11" ht="12" customHeight="1" x14ac:dyDescent="0.2">
      <c r="B59" s="141"/>
      <c r="C59" s="922" t="s">
        <v>343</v>
      </c>
      <c r="D59" s="923"/>
      <c r="E59" s="1007" t="s">
        <v>2133</v>
      </c>
      <c r="F59" s="1011"/>
      <c r="G59" s="1012"/>
      <c r="H59" s="1012"/>
      <c r="I59" s="926" t="s">
        <v>987</v>
      </c>
      <c r="J59" s="1053"/>
      <c r="K59" s="461"/>
    </row>
    <row r="60" spans="2:11" ht="12" customHeight="1" x14ac:dyDescent="0.2">
      <c r="B60" s="141"/>
      <c r="C60" s="922" t="s">
        <v>2134</v>
      </c>
      <c r="D60" s="923"/>
      <c r="E60" s="1007" t="s">
        <v>2135</v>
      </c>
      <c r="F60" s="1011"/>
      <c r="G60" s="1012"/>
      <c r="H60" s="1012"/>
      <c r="I60" s="926" t="s">
        <v>987</v>
      </c>
      <c r="J60" s="1053"/>
      <c r="K60" s="461"/>
    </row>
    <row r="61" spans="2:11" ht="12" customHeight="1" x14ac:dyDescent="0.2">
      <c r="B61" s="141"/>
      <c r="C61" s="922" t="s">
        <v>2136</v>
      </c>
      <c r="D61" s="923"/>
      <c r="E61" s="1007" t="s">
        <v>2137</v>
      </c>
      <c r="F61" s="1011"/>
      <c r="G61" s="1012"/>
      <c r="H61" s="1012"/>
      <c r="I61" s="926" t="s">
        <v>987</v>
      </c>
      <c r="J61" s="1053">
        <v>85218180</v>
      </c>
      <c r="K61" s="461"/>
    </row>
    <row r="62" spans="2:11" ht="12" customHeight="1" x14ac:dyDescent="0.2">
      <c r="B62" s="141"/>
      <c r="C62" s="1008" t="s">
        <v>1060</v>
      </c>
      <c r="D62" s="923"/>
      <c r="E62" s="1009" t="s">
        <v>1401</v>
      </c>
      <c r="F62" s="1011"/>
      <c r="G62" s="1012"/>
      <c r="H62" s="1012"/>
      <c r="I62" s="921"/>
      <c r="J62" s="1014">
        <v>85218180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2273</v>
      </c>
      <c r="B1" s="117"/>
      <c r="C1" s="431" t="s">
        <v>2200</v>
      </c>
      <c r="D1" s="117"/>
      <c r="E1" s="92"/>
      <c r="F1" s="120"/>
      <c r="G1" s="119"/>
      <c r="H1" s="119"/>
      <c r="I1" s="119"/>
      <c r="J1" s="119"/>
      <c r="K1" s="119"/>
      <c r="L1" s="439">
        <v>44825.725877430552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2380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28"/>
      <c r="I4" s="1128"/>
      <c r="J4" s="1128"/>
      <c r="K4" s="1128"/>
      <c r="L4" s="1115" t="s">
        <v>117</v>
      </c>
      <c r="M4" s="1130"/>
    </row>
    <row r="5" spans="1:13" s="105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28"/>
      <c r="J5" s="1128"/>
      <c r="K5" s="1128"/>
      <c r="L5" s="1117" t="s">
        <v>2383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1430</v>
      </c>
      <c r="K8" s="9" t="s">
        <v>1296</v>
      </c>
      <c r="L8" s="9" t="s">
        <v>118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1123</v>
      </c>
      <c r="K10" s="28" t="s">
        <v>1123</v>
      </c>
      <c r="L10" s="28" t="s">
        <v>1123</v>
      </c>
      <c r="M10" s="296"/>
    </row>
    <row r="11" spans="1:13" s="2" customFormat="1" x14ac:dyDescent="0.15">
      <c r="A11" s="60"/>
      <c r="B11" s="141"/>
      <c r="C11" s="154" t="s">
        <v>688</v>
      </c>
      <c r="D11" s="141"/>
      <c r="E11" s="110" t="s">
        <v>1523</v>
      </c>
      <c r="F11" s="147"/>
      <c r="G11" s="149"/>
      <c r="H11" s="149"/>
      <c r="I11" s="289" t="s">
        <v>501</v>
      </c>
      <c r="J11" s="883">
        <v>5885577</v>
      </c>
      <c r="K11" s="883">
        <v>2946543</v>
      </c>
      <c r="L11" s="883">
        <v>32964861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851</v>
      </c>
      <c r="D13" s="141"/>
      <c r="E13" s="109" t="s">
        <v>641</v>
      </c>
      <c r="F13" s="147"/>
      <c r="G13" s="109"/>
      <c r="H13" s="109"/>
      <c r="I13" s="289" t="s">
        <v>501</v>
      </c>
      <c r="J13" s="515"/>
      <c r="K13" s="710">
        <v>0</v>
      </c>
      <c r="L13" s="710">
        <v>0</v>
      </c>
      <c r="M13" s="296"/>
    </row>
    <row r="14" spans="1:13" s="2" customFormat="1" ht="11.45" customHeight="1" x14ac:dyDescent="0.15">
      <c r="A14" s="60"/>
      <c r="B14" s="141"/>
      <c r="C14" s="113" t="s">
        <v>749</v>
      </c>
      <c r="D14" s="141"/>
      <c r="E14" s="109" t="s">
        <v>1894</v>
      </c>
      <c r="F14" s="147"/>
      <c r="G14" s="109"/>
      <c r="H14" s="109"/>
      <c r="I14" s="289" t="s">
        <v>501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852</v>
      </c>
      <c r="D15" s="141"/>
      <c r="E15" s="109" t="s">
        <v>1895</v>
      </c>
      <c r="F15" s="147"/>
      <c r="G15" s="109"/>
      <c r="H15" s="109"/>
      <c r="I15" s="289" t="s">
        <v>501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1208</v>
      </c>
      <c r="D18" s="141"/>
      <c r="E18" s="218" t="s">
        <v>820</v>
      </c>
      <c r="F18" s="147"/>
      <c r="G18" s="149"/>
      <c r="H18" s="149"/>
      <c r="I18" s="289" t="s">
        <v>501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1209</v>
      </c>
      <c r="D19" s="141"/>
      <c r="E19" s="218" t="s">
        <v>1315</v>
      </c>
      <c r="F19" s="147"/>
      <c r="G19" s="149"/>
      <c r="H19" s="149"/>
      <c r="I19" s="289" t="s">
        <v>501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1210</v>
      </c>
      <c r="D20" s="721"/>
      <c r="E20" s="722" t="s">
        <v>1946</v>
      </c>
      <c r="F20" s="723"/>
      <c r="G20" s="724"/>
      <c r="H20" s="724"/>
      <c r="I20" s="725" t="s">
        <v>501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700</v>
      </c>
      <c r="D21" s="141"/>
      <c r="E21" s="150"/>
      <c r="F21" s="147"/>
      <c r="G21" s="149"/>
      <c r="H21" s="440" t="s">
        <v>509</v>
      </c>
      <c r="I21" s="253"/>
      <c r="J21" s="710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1212</v>
      </c>
      <c r="D23" s="141"/>
      <c r="E23" s="150" t="s">
        <v>990</v>
      </c>
      <c r="F23" s="147"/>
      <c r="G23" s="149"/>
      <c r="H23" s="149"/>
      <c r="I23" s="289" t="s">
        <v>501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1346</v>
      </c>
      <c r="D24" s="141"/>
      <c r="E24" s="150" t="s">
        <v>20</v>
      </c>
      <c r="F24" s="147"/>
      <c r="G24" s="149"/>
      <c r="H24" s="149"/>
      <c r="I24" s="289" t="s">
        <v>501</v>
      </c>
      <c r="J24" s="63">
        <v>16380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1347</v>
      </c>
      <c r="D25" s="141"/>
      <c r="E25" s="150" t="s">
        <v>1065</v>
      </c>
      <c r="F25" s="147"/>
      <c r="G25" s="149"/>
      <c r="H25" s="149"/>
      <c r="I25" s="289" t="s">
        <v>501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947</v>
      </c>
      <c r="D26" s="141"/>
      <c r="E26" s="150" t="s">
        <v>1732</v>
      </c>
      <c r="F26" s="147"/>
      <c r="G26" s="149"/>
      <c r="H26" s="149"/>
      <c r="I26" s="289" t="s">
        <v>501</v>
      </c>
      <c r="J26" s="63">
        <v>64487</v>
      </c>
      <c r="K26" s="63">
        <v>19230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1703</v>
      </c>
      <c r="D27" s="459"/>
      <c r="E27" s="460" t="s">
        <v>494</v>
      </c>
      <c r="F27" s="497"/>
      <c r="G27" s="464"/>
      <c r="H27" s="464"/>
      <c r="I27" s="289" t="s">
        <v>501</v>
      </c>
      <c r="J27" s="489">
        <v>852478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863</v>
      </c>
      <c r="D28" s="459"/>
      <c r="E28" s="1010" t="s">
        <v>2138</v>
      </c>
      <c r="F28" s="497"/>
      <c r="G28" s="464"/>
      <c r="H28" s="464"/>
      <c r="I28" s="289" t="s">
        <v>501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864</v>
      </c>
      <c r="D29" s="459"/>
      <c r="E29" s="460" t="s">
        <v>493</v>
      </c>
      <c r="F29" s="497"/>
      <c r="G29" s="464"/>
      <c r="H29" s="464"/>
      <c r="I29" s="289" t="s">
        <v>501</v>
      </c>
      <c r="J29" s="489">
        <v>-1485870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501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1704</v>
      </c>
      <c r="D31" s="141"/>
      <c r="E31" s="150" t="s">
        <v>22</v>
      </c>
      <c r="F31" s="147"/>
      <c r="G31" s="149"/>
      <c r="H31" s="149"/>
      <c r="I31" s="289" t="s">
        <v>501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128</v>
      </c>
      <c r="D32" s="459"/>
      <c r="E32" s="499" t="s">
        <v>1645</v>
      </c>
      <c r="F32" s="900" t="s">
        <v>987</v>
      </c>
      <c r="G32" s="464" t="s">
        <v>2182</v>
      </c>
      <c r="H32" s="464"/>
      <c r="I32" s="289" t="s">
        <v>501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127</v>
      </c>
      <c r="D33" s="141"/>
      <c r="E33" s="179" t="s">
        <v>1645</v>
      </c>
      <c r="F33" s="901" t="s">
        <v>987</v>
      </c>
      <c r="G33" s="149" t="s">
        <v>2182</v>
      </c>
      <c r="H33" s="149"/>
      <c r="I33" s="289" t="s">
        <v>501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391</v>
      </c>
      <c r="D34" s="141"/>
      <c r="E34" s="179" t="s">
        <v>1645</v>
      </c>
      <c r="F34" s="900" t="s">
        <v>987</v>
      </c>
      <c r="G34" s="149" t="s">
        <v>2182</v>
      </c>
      <c r="H34" s="149"/>
      <c r="I34" s="289" t="s">
        <v>501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390</v>
      </c>
      <c r="D35" s="141"/>
      <c r="E35" s="179" t="s">
        <v>1645</v>
      </c>
      <c r="F35" s="900" t="s">
        <v>987</v>
      </c>
      <c r="G35" s="149" t="s">
        <v>2182</v>
      </c>
      <c r="H35" s="149"/>
      <c r="I35" s="289" t="s">
        <v>501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1682</v>
      </c>
      <c r="D36" s="141"/>
      <c r="E36" s="179"/>
      <c r="F36" s="179"/>
      <c r="G36" s="149"/>
      <c r="H36" s="112" t="s">
        <v>796</v>
      </c>
      <c r="I36" s="454"/>
      <c r="J36" s="259">
        <v>-552525</v>
      </c>
      <c r="K36" s="259">
        <v>19230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1888</v>
      </c>
      <c r="E38" s="109" t="s">
        <v>1915</v>
      </c>
      <c r="F38" s="147"/>
      <c r="G38" s="149"/>
      <c r="H38" s="149"/>
      <c r="I38" s="289"/>
      <c r="J38" s="490" t="s">
        <v>987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1916</v>
      </c>
      <c r="D39" s="141"/>
      <c r="E39" s="150" t="s">
        <v>1919</v>
      </c>
      <c r="F39" s="147"/>
      <c r="G39" s="149"/>
      <c r="H39" s="149"/>
      <c r="I39" s="578" t="s">
        <v>987</v>
      </c>
      <c r="J39" s="63">
        <v>95453</v>
      </c>
      <c r="K39" s="63">
        <v>973925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1267</v>
      </c>
      <c r="D40" s="141"/>
      <c r="E40" s="150" t="s">
        <v>1920</v>
      </c>
      <c r="F40" s="147"/>
      <c r="G40" s="149"/>
      <c r="H40" s="149"/>
      <c r="I40" s="578" t="s">
        <v>987</v>
      </c>
      <c r="J40" s="63">
        <v>474059</v>
      </c>
      <c r="K40" s="63">
        <v>-366721</v>
      </c>
      <c r="L40" s="63">
        <v>-483167</v>
      </c>
      <c r="M40" s="296"/>
    </row>
    <row r="41" spans="1:13" s="2" customFormat="1" ht="12.75" customHeight="1" x14ac:dyDescent="0.15">
      <c r="A41" s="60"/>
      <c r="B41" s="141"/>
      <c r="C41" s="113" t="s">
        <v>877</v>
      </c>
      <c r="D41" s="141"/>
      <c r="E41" s="150" t="s">
        <v>1892</v>
      </c>
      <c r="F41" s="147"/>
      <c r="G41" s="149"/>
      <c r="H41" s="149"/>
      <c r="I41" s="578" t="s">
        <v>987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1917</v>
      </c>
      <c r="D42" s="141"/>
      <c r="E42" s="150" t="s">
        <v>1893</v>
      </c>
      <c r="F42" s="147"/>
      <c r="G42" s="149"/>
      <c r="H42" s="149"/>
      <c r="I42" s="578" t="s">
        <v>987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1376</v>
      </c>
      <c r="D43" s="141"/>
      <c r="E43" s="150" t="s">
        <v>1886</v>
      </c>
      <c r="F43" s="147"/>
      <c r="G43" s="149"/>
      <c r="H43" s="149"/>
      <c r="I43" s="578" t="s">
        <v>987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279</v>
      </c>
      <c r="D44" s="141"/>
      <c r="E44" s="150" t="s">
        <v>1887</v>
      </c>
      <c r="F44" s="147"/>
      <c r="G44" s="149"/>
      <c r="H44" s="149"/>
      <c r="I44" s="578" t="s">
        <v>987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821</v>
      </c>
      <c r="D45" s="141"/>
      <c r="E45" s="150" t="s">
        <v>1881</v>
      </c>
      <c r="F45" s="147"/>
      <c r="G45" s="149"/>
      <c r="H45" s="149"/>
      <c r="I45" s="578" t="s">
        <v>987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878</v>
      </c>
      <c r="D46" s="141"/>
      <c r="E46" s="150" t="s">
        <v>1880</v>
      </c>
      <c r="F46" s="147"/>
      <c r="G46" s="149"/>
      <c r="H46" s="149"/>
      <c r="I46" s="578" t="s">
        <v>987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1918</v>
      </c>
      <c r="D47" s="141"/>
      <c r="E47" s="150" t="s">
        <v>1879</v>
      </c>
      <c r="F47" s="147"/>
      <c r="G47" s="149"/>
      <c r="H47" s="149"/>
      <c r="I47" s="578" t="s">
        <v>987</v>
      </c>
      <c r="J47" s="63"/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2237</v>
      </c>
      <c r="D48" s="141"/>
      <c r="E48" s="1078" t="s">
        <v>2238</v>
      </c>
      <c r="F48" s="1216"/>
      <c r="G48" s="1217"/>
      <c r="H48" s="1217"/>
      <c r="I48" s="578" t="s">
        <v>987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1891</v>
      </c>
      <c r="D49" s="141"/>
      <c r="E49" s="150" t="s">
        <v>1911</v>
      </c>
      <c r="F49" s="147"/>
      <c r="G49" s="149"/>
      <c r="H49" s="149"/>
      <c r="I49" s="578" t="s">
        <v>987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1268</v>
      </c>
      <c r="D50" s="141"/>
      <c r="E50" s="150" t="s">
        <v>22</v>
      </c>
      <c r="F50" s="147"/>
      <c r="G50" s="149"/>
      <c r="H50" s="149"/>
      <c r="I50" s="578" t="s">
        <v>987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795</v>
      </c>
      <c r="D51" s="141"/>
      <c r="E51" s="461" t="s">
        <v>1889</v>
      </c>
      <c r="F51" s="497"/>
      <c r="G51" s="464"/>
      <c r="H51" s="464"/>
      <c r="I51" s="578" t="s">
        <v>987</v>
      </c>
      <c r="J51" s="710">
        <v>569512</v>
      </c>
      <c r="K51" s="710">
        <v>607204</v>
      </c>
      <c r="L51" s="710">
        <v>-483167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1738</v>
      </c>
      <c r="F53" s="147"/>
      <c r="G53" s="149"/>
      <c r="H53" s="149"/>
      <c r="I53" s="289"/>
      <c r="J53" s="259">
        <v>4763540</v>
      </c>
      <c r="K53" s="259">
        <v>2358569</v>
      </c>
      <c r="L53" s="259">
        <v>33448028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1430</v>
      </c>
      <c r="K56" s="9" t="s">
        <v>1296</v>
      </c>
      <c r="L56" s="9" t="s">
        <v>118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601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1123</v>
      </c>
      <c r="K58" s="28" t="s">
        <v>1123</v>
      </c>
      <c r="L58" s="28" t="s">
        <v>1123</v>
      </c>
      <c r="M58" s="296"/>
    </row>
    <row r="59" spans="1:13" s="2" customFormat="1" ht="10.35" customHeight="1" x14ac:dyDescent="0.15">
      <c r="A59" s="60"/>
      <c r="B59" s="141"/>
      <c r="C59" s="113" t="s">
        <v>1534</v>
      </c>
      <c r="D59" s="141"/>
      <c r="E59" s="150" t="s">
        <v>1847</v>
      </c>
      <c r="F59" s="142"/>
      <c r="G59" s="149"/>
      <c r="H59" s="149"/>
      <c r="I59" s="578" t="s">
        <v>987</v>
      </c>
      <c r="J59" s="515"/>
      <c r="K59" s="67"/>
      <c r="L59" s="67"/>
      <c r="M59" s="296"/>
    </row>
    <row r="60" spans="1:13" s="2" customFormat="1" ht="10.35" customHeight="1" x14ac:dyDescent="0.15">
      <c r="A60" s="60"/>
      <c r="B60" s="141"/>
      <c r="C60" s="113" t="s">
        <v>1766</v>
      </c>
      <c r="D60" s="141"/>
      <c r="E60" s="150" t="s">
        <v>584</v>
      </c>
      <c r="F60" s="141"/>
      <c r="G60" s="149"/>
      <c r="H60" s="149"/>
      <c r="I60" s="578" t="s">
        <v>987</v>
      </c>
      <c r="J60" s="515"/>
      <c r="K60" s="63"/>
      <c r="L60" s="63">
        <v>2560216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2139</v>
      </c>
      <c r="F61" s="141"/>
      <c r="G61" s="149"/>
      <c r="H61" s="149"/>
      <c r="I61" s="578" t="s">
        <v>987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805</v>
      </c>
      <c r="D62" s="141"/>
      <c r="E62" s="218" t="s">
        <v>345</v>
      </c>
      <c r="F62" s="142"/>
      <c r="G62" s="149"/>
      <c r="H62" s="149"/>
      <c r="I62" s="578" t="s">
        <v>987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806</v>
      </c>
      <c r="D63" s="148"/>
      <c r="E63" s="218" t="s">
        <v>1169</v>
      </c>
      <c r="F63" s="142"/>
      <c r="G63" s="153"/>
      <c r="H63" s="153"/>
      <c r="I63" s="578" t="s">
        <v>987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131</v>
      </c>
      <c r="D64" s="141"/>
      <c r="E64" s="150" t="s">
        <v>1196</v>
      </c>
      <c r="F64" s="141"/>
      <c r="G64" s="109"/>
      <c r="H64" s="109"/>
      <c r="I64" s="578" t="s">
        <v>987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132</v>
      </c>
      <c r="D65" s="141"/>
      <c r="E65" s="150" t="s">
        <v>721</v>
      </c>
      <c r="F65" s="142"/>
      <c r="G65" s="149"/>
      <c r="H65" s="149"/>
      <c r="I65" s="578" t="s">
        <v>987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133</v>
      </c>
      <c r="D66" s="141"/>
      <c r="E66" s="150" t="s">
        <v>1628</v>
      </c>
      <c r="F66" s="142"/>
      <c r="G66" s="149"/>
      <c r="H66" s="149"/>
      <c r="I66" s="578" t="s">
        <v>987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134</v>
      </c>
      <c r="D67" s="141"/>
      <c r="E67" s="150" t="s">
        <v>1643</v>
      </c>
      <c r="F67" s="142"/>
      <c r="G67" s="149"/>
      <c r="H67" s="149"/>
      <c r="I67" s="578" t="s">
        <v>987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135</v>
      </c>
      <c r="D68" s="141"/>
      <c r="E68" s="150" t="s">
        <v>202</v>
      </c>
      <c r="F68" s="142"/>
      <c r="G68" s="149"/>
      <c r="H68" s="149"/>
      <c r="I68" s="578" t="s">
        <v>987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1222</v>
      </c>
      <c r="D69" s="141"/>
      <c r="E69" s="150" t="s">
        <v>1221</v>
      </c>
      <c r="F69" s="142"/>
      <c r="G69" s="149"/>
      <c r="H69" s="149"/>
      <c r="I69" s="578" t="s">
        <v>987</v>
      </c>
      <c r="J69" s="515"/>
      <c r="K69" s="63"/>
      <c r="L69" s="63">
        <v>3329811</v>
      </c>
      <c r="M69" s="296"/>
    </row>
    <row r="70" spans="1:13" s="2" customFormat="1" ht="10.35" customHeight="1" x14ac:dyDescent="0.15">
      <c r="A70" s="60"/>
      <c r="B70" s="141"/>
      <c r="C70" s="113" t="s">
        <v>137</v>
      </c>
      <c r="D70" s="141"/>
      <c r="E70" s="150" t="s">
        <v>990</v>
      </c>
      <c r="F70" s="142"/>
      <c r="G70" s="149"/>
      <c r="H70" s="149"/>
      <c r="I70" s="578" t="s">
        <v>987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140</v>
      </c>
      <c r="D71" s="141"/>
      <c r="E71" s="150" t="s">
        <v>1566</v>
      </c>
      <c r="F71" s="142"/>
      <c r="G71" s="149"/>
      <c r="H71" s="149"/>
      <c r="I71" s="578" t="s">
        <v>987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141</v>
      </c>
      <c r="D72" s="141"/>
      <c r="E72" s="150" t="s">
        <v>1293</v>
      </c>
      <c r="F72" s="142"/>
      <c r="G72" s="149"/>
      <c r="H72" s="149"/>
      <c r="I72" s="578" t="s">
        <v>987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142</v>
      </c>
      <c r="D73" s="141"/>
      <c r="E73" s="150" t="s">
        <v>197</v>
      </c>
      <c r="F73" s="142"/>
      <c r="G73" s="149"/>
      <c r="H73" s="149"/>
      <c r="I73" s="578" t="s">
        <v>987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642</v>
      </c>
      <c r="F75" s="142"/>
      <c r="G75" s="153"/>
      <c r="H75" s="153"/>
      <c r="I75" s="578" t="s">
        <v>987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603</v>
      </c>
      <c r="F76" s="141"/>
      <c r="G76" s="109"/>
      <c r="H76" s="109"/>
      <c r="I76" s="578" t="s">
        <v>987</v>
      </c>
      <c r="J76" s="515"/>
      <c r="K76" s="63">
        <v>1118060</v>
      </c>
      <c r="L76" s="63">
        <v>7083651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1074</v>
      </c>
      <c r="F77" s="142"/>
      <c r="G77" s="153"/>
      <c r="H77" s="109"/>
      <c r="I77" s="578" t="s">
        <v>987</v>
      </c>
      <c r="J77" s="515"/>
      <c r="K77" s="63"/>
      <c r="L77" s="63">
        <v>1273619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1316</v>
      </c>
      <c r="F78" s="142"/>
      <c r="G78" s="153"/>
      <c r="H78" s="109"/>
      <c r="I78" s="578" t="s">
        <v>987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699</v>
      </c>
      <c r="F79" s="142"/>
      <c r="G79" s="109"/>
      <c r="H79" s="109"/>
      <c r="I79" s="578" t="s">
        <v>987</v>
      </c>
      <c r="J79" s="515"/>
      <c r="K79" s="63"/>
      <c r="L79" s="63">
        <v>1792043</v>
      </c>
      <c r="M79" s="296"/>
    </row>
    <row r="80" spans="1:13" s="2" customFormat="1" ht="10.35" customHeight="1" x14ac:dyDescent="0.15">
      <c r="A80" s="60"/>
      <c r="B80" s="141"/>
      <c r="C80" s="113" t="s">
        <v>596</v>
      </c>
      <c r="D80" s="141"/>
      <c r="E80" s="442" t="s">
        <v>775</v>
      </c>
      <c r="F80" s="142"/>
      <c r="G80" s="109"/>
      <c r="H80" s="109"/>
      <c r="I80" s="578" t="s">
        <v>987</v>
      </c>
      <c r="J80" s="515"/>
      <c r="K80" s="63"/>
      <c r="L80" s="63">
        <v>880386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1834</v>
      </c>
      <c r="F81" s="141"/>
      <c r="G81" s="109"/>
      <c r="H81" s="109"/>
      <c r="I81" s="578" t="s">
        <v>987</v>
      </c>
      <c r="J81" s="515"/>
      <c r="K81" s="63"/>
      <c r="L81" s="63">
        <v>334323</v>
      </c>
      <c r="M81" s="296"/>
    </row>
    <row r="82" spans="1:13" s="2" customFormat="1" ht="10.35" customHeight="1" x14ac:dyDescent="0.15">
      <c r="A82" s="60"/>
      <c r="B82" s="141"/>
      <c r="C82" s="113" t="s">
        <v>1181</v>
      </c>
      <c r="D82" s="141"/>
      <c r="E82" s="221" t="s">
        <v>787</v>
      </c>
      <c r="F82" s="141"/>
      <c r="G82" s="109"/>
      <c r="H82" s="109"/>
      <c r="I82" s="578" t="s">
        <v>987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1182</v>
      </c>
      <c r="D83" s="141"/>
      <c r="E83" s="221" t="s">
        <v>873</v>
      </c>
      <c r="F83" s="141"/>
      <c r="G83" s="109"/>
      <c r="H83" s="109"/>
      <c r="I83" s="578" t="s">
        <v>987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1183</v>
      </c>
      <c r="D84" s="141"/>
      <c r="E84" s="221" t="s">
        <v>1180</v>
      </c>
      <c r="F84" s="141"/>
      <c r="G84" s="109"/>
      <c r="H84" s="109"/>
      <c r="I84" s="578" t="s">
        <v>987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1162</v>
      </c>
      <c r="F85" s="141"/>
      <c r="G85" s="109"/>
      <c r="H85" s="109"/>
      <c r="I85" s="578" t="s">
        <v>987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1671</v>
      </c>
      <c r="F86" s="142"/>
      <c r="G86" s="149"/>
      <c r="H86" s="109"/>
      <c r="I86" s="578" t="s">
        <v>987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1735</v>
      </c>
      <c r="F87" s="142"/>
      <c r="G87" s="149"/>
      <c r="H87" s="109"/>
      <c r="I87" s="578" t="s">
        <v>987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1801</v>
      </c>
      <c r="F88" s="142"/>
      <c r="G88" s="149"/>
      <c r="H88" s="109"/>
      <c r="I88" s="578" t="s">
        <v>987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1052</v>
      </c>
      <c r="F89" s="142"/>
      <c r="G89" s="149"/>
      <c r="H89" s="109"/>
      <c r="I89" s="578" t="s">
        <v>987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938</v>
      </c>
      <c r="F90" s="142"/>
      <c r="G90" s="149"/>
      <c r="H90" s="109"/>
      <c r="I90" s="578" t="s">
        <v>987</v>
      </c>
      <c r="J90" s="515"/>
      <c r="K90" s="63"/>
      <c r="L90" s="63">
        <v>10569840</v>
      </c>
      <c r="M90" s="296"/>
    </row>
    <row r="91" spans="1:13" s="2" customFormat="1" ht="10.35" customHeight="1" x14ac:dyDescent="0.15">
      <c r="A91" s="60"/>
      <c r="B91" s="141"/>
      <c r="C91" s="113" t="s">
        <v>656</v>
      </c>
      <c r="D91" s="141"/>
      <c r="E91" s="442" t="s">
        <v>655</v>
      </c>
      <c r="F91" s="142"/>
      <c r="G91" s="149"/>
      <c r="H91" s="109"/>
      <c r="I91" s="578" t="s">
        <v>987</v>
      </c>
      <c r="J91" s="515"/>
      <c r="K91" s="63"/>
      <c r="L91" s="63">
        <v>81490</v>
      </c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1055</v>
      </c>
      <c r="F92" s="142"/>
      <c r="G92" s="149"/>
      <c r="H92" s="109"/>
      <c r="I92" s="578" t="s">
        <v>987</v>
      </c>
      <c r="J92" s="515"/>
      <c r="K92" s="63">
        <v>925602</v>
      </c>
      <c r="L92" s="63">
        <v>234284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1745</v>
      </c>
      <c r="F93" s="142"/>
      <c r="G93" s="149"/>
      <c r="H93" s="109"/>
      <c r="I93" s="578" t="s">
        <v>987</v>
      </c>
      <c r="J93" s="515"/>
      <c r="K93" s="63"/>
      <c r="L93" s="63">
        <v>11510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1493</v>
      </c>
      <c r="F94" s="142"/>
      <c r="G94" s="149"/>
      <c r="H94" s="109"/>
      <c r="I94" s="578" t="s">
        <v>987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826</v>
      </c>
      <c r="F95" s="142"/>
      <c r="G95" s="149"/>
      <c r="H95" s="109"/>
      <c r="I95" s="578" t="s">
        <v>987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1403</v>
      </c>
      <c r="F96" s="142"/>
      <c r="G96" s="153"/>
      <c r="H96" s="109"/>
      <c r="I96" s="578" t="s">
        <v>987</v>
      </c>
      <c r="J96" s="515"/>
      <c r="K96" s="63"/>
      <c r="L96" s="63">
        <v>113083</v>
      </c>
      <c r="M96" s="296"/>
    </row>
    <row r="97" spans="1:13" s="282" customFormat="1" ht="10.35" customHeight="1" x14ac:dyDescent="0.15">
      <c r="A97" s="60"/>
      <c r="B97" s="148"/>
      <c r="C97" s="113" t="s">
        <v>657</v>
      </c>
      <c r="D97" s="141"/>
      <c r="E97" s="442" t="s">
        <v>1575</v>
      </c>
      <c r="F97" s="142"/>
      <c r="G97" s="149"/>
      <c r="H97" s="109"/>
      <c r="I97" s="578" t="s">
        <v>987</v>
      </c>
      <c r="J97" s="515"/>
      <c r="K97" s="63"/>
      <c r="L97" s="63">
        <v>260153</v>
      </c>
      <c r="M97" s="296"/>
    </row>
    <row r="98" spans="1:13" s="455" customFormat="1" ht="10.35" customHeight="1" x14ac:dyDescent="0.15">
      <c r="A98" s="452"/>
      <c r="B98" s="445"/>
      <c r="C98" s="458" t="s">
        <v>1726</v>
      </c>
      <c r="D98" s="459"/>
      <c r="E98" s="463" t="s">
        <v>1381</v>
      </c>
      <c r="F98" s="466"/>
      <c r="G98" s="461"/>
      <c r="H98" s="446"/>
      <c r="I98" s="578" t="s">
        <v>987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1799</v>
      </c>
      <c r="D99" s="141"/>
      <c r="E99" s="442" t="s">
        <v>776</v>
      </c>
      <c r="F99" s="142"/>
      <c r="G99" s="109"/>
      <c r="H99" s="109"/>
      <c r="I99" s="578" t="s">
        <v>987</v>
      </c>
      <c r="J99" s="515"/>
      <c r="K99" s="63"/>
      <c r="L99" s="63">
        <v>81100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352</v>
      </c>
      <c r="F100" s="142"/>
      <c r="G100" s="109"/>
      <c r="H100" s="109"/>
      <c r="I100" s="578" t="s">
        <v>987</v>
      </c>
      <c r="J100" s="515"/>
      <c r="K100" s="63"/>
      <c r="L100" s="63">
        <v>564880</v>
      </c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107</v>
      </c>
      <c r="F101" s="142"/>
      <c r="G101" s="109"/>
      <c r="H101" s="109"/>
      <c r="I101" s="578" t="s">
        <v>987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793</v>
      </c>
      <c r="F102" s="142"/>
      <c r="G102" s="109"/>
      <c r="H102" s="109"/>
      <c r="I102" s="578" t="s">
        <v>987</v>
      </c>
      <c r="J102" s="515"/>
      <c r="K102" s="63"/>
      <c r="L102" s="63">
        <v>22560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1057</v>
      </c>
      <c r="F103" s="142"/>
      <c r="G103" s="149"/>
      <c r="H103" s="109"/>
      <c r="I103" s="578" t="s">
        <v>987</v>
      </c>
      <c r="J103" s="515"/>
      <c r="K103" s="63">
        <v>314907</v>
      </c>
      <c r="L103" s="63">
        <v>3585927</v>
      </c>
      <c r="M103" s="296"/>
    </row>
    <row r="104" spans="1:13" s="2" customFormat="1" ht="10.35" customHeight="1" x14ac:dyDescent="0.15">
      <c r="A104" s="60"/>
      <c r="B104" s="141"/>
      <c r="C104" s="113" t="s">
        <v>1746</v>
      </c>
      <c r="D104" s="141"/>
      <c r="E104" s="218" t="s">
        <v>592</v>
      </c>
      <c r="F104" s="808" t="s">
        <v>2339</v>
      </c>
      <c r="G104" s="149" t="s">
        <v>2182</v>
      </c>
      <c r="H104" s="149"/>
      <c r="I104" s="578" t="s">
        <v>987</v>
      </c>
      <c r="J104" s="515"/>
      <c r="K104" s="63"/>
      <c r="L104" s="63">
        <v>669152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1848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1638</v>
      </c>
      <c r="D107" s="141"/>
      <c r="E107" s="218" t="s">
        <v>971</v>
      </c>
      <c r="F107" s="147"/>
      <c r="G107" s="149"/>
      <c r="H107" s="149"/>
      <c r="I107" s="289" t="s">
        <v>501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136</v>
      </c>
      <c r="D108" s="141"/>
      <c r="E108" s="218" t="s">
        <v>871</v>
      </c>
      <c r="F108" s="147"/>
      <c r="G108" s="149"/>
      <c r="H108" s="149"/>
      <c r="I108" s="289" t="s">
        <v>501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138</v>
      </c>
      <c r="D109" s="141"/>
      <c r="E109" s="218" t="s">
        <v>20</v>
      </c>
      <c r="F109" s="147"/>
      <c r="G109" s="149"/>
      <c r="H109" s="149"/>
      <c r="I109" s="289" t="s">
        <v>501</v>
      </c>
      <c r="J109" s="63">
        <v>347318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139</v>
      </c>
      <c r="D110" s="141"/>
      <c r="E110" s="218" t="s">
        <v>1065</v>
      </c>
      <c r="F110" s="147"/>
      <c r="G110" s="149"/>
      <c r="H110" s="149"/>
      <c r="I110" s="289" t="s">
        <v>501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1335</v>
      </c>
      <c r="D111" s="459"/>
      <c r="E111" s="1007" t="s">
        <v>2140</v>
      </c>
      <c r="F111" s="497"/>
      <c r="G111" s="464"/>
      <c r="H111" s="464"/>
      <c r="I111" s="289" t="s">
        <v>501</v>
      </c>
      <c r="J111" s="63">
        <v>265612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1000</v>
      </c>
      <c r="D112" s="459"/>
      <c r="E112" s="462" t="s">
        <v>1644</v>
      </c>
      <c r="F112" s="497"/>
      <c r="G112" s="464"/>
      <c r="H112" s="464"/>
      <c r="I112" s="289" t="s">
        <v>501</v>
      </c>
      <c r="J112" s="63">
        <v>78368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1085</v>
      </c>
      <c r="D113" s="459"/>
      <c r="E113" s="462" t="s">
        <v>493</v>
      </c>
      <c r="F113" s="497"/>
      <c r="G113" s="464"/>
      <c r="H113" s="464"/>
      <c r="I113" s="289" t="s">
        <v>501</v>
      </c>
      <c r="J113" s="63">
        <v>3166352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1363</v>
      </c>
      <c r="F114" s="497"/>
      <c r="G114" s="464"/>
      <c r="H114" s="464"/>
      <c r="I114" s="289" t="s">
        <v>501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501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1714</v>
      </c>
      <c r="D116" s="141"/>
      <c r="E116" s="218" t="s">
        <v>592</v>
      </c>
      <c r="F116" s="808" t="s">
        <v>2340</v>
      </c>
      <c r="G116" s="149" t="s">
        <v>2182</v>
      </c>
      <c r="H116" s="149"/>
      <c r="I116" s="289" t="s">
        <v>501</v>
      </c>
      <c r="J116" s="63">
        <v>905890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794</v>
      </c>
      <c r="D117" s="141"/>
      <c r="E117" s="218" t="s">
        <v>592</v>
      </c>
      <c r="F117" s="808" t="s">
        <v>987</v>
      </c>
      <c r="G117" s="149" t="s">
        <v>2182</v>
      </c>
      <c r="H117" s="149"/>
      <c r="I117" s="289" t="s">
        <v>501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143</v>
      </c>
      <c r="D118" s="141"/>
      <c r="E118" s="218" t="s">
        <v>592</v>
      </c>
      <c r="F118" s="808" t="s">
        <v>987</v>
      </c>
      <c r="G118" s="149" t="s">
        <v>2182</v>
      </c>
      <c r="H118" s="149"/>
      <c r="I118" s="289" t="s">
        <v>501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592</v>
      </c>
      <c r="F119" s="808" t="s">
        <v>987</v>
      </c>
      <c r="G119" s="149" t="s">
        <v>2182</v>
      </c>
      <c r="H119" s="149"/>
      <c r="I119" s="289" t="s">
        <v>501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738</v>
      </c>
      <c r="D120" s="141"/>
      <c r="E120" s="218" t="s">
        <v>592</v>
      </c>
      <c r="F120" s="808" t="s">
        <v>987</v>
      </c>
      <c r="G120" s="149" t="s">
        <v>2182</v>
      </c>
      <c r="H120" s="149"/>
      <c r="I120" s="289" t="s">
        <v>501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673</v>
      </c>
      <c r="D121" s="148"/>
      <c r="E121" s="110"/>
      <c r="F121" s="147"/>
      <c r="G121" s="153"/>
      <c r="H121" s="112" t="s">
        <v>1088</v>
      </c>
      <c r="I121" s="153"/>
      <c r="J121" s="238">
        <v>4763540</v>
      </c>
      <c r="K121" s="238">
        <v>2358569</v>
      </c>
      <c r="L121" s="238">
        <v>33448028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2274</v>
      </c>
      <c r="B1" s="117"/>
      <c r="C1" s="431" t="s">
        <v>2200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44825.725877430552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556</v>
      </c>
      <c r="T3" s="1127"/>
    </row>
    <row r="4" spans="1:20" s="80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557</v>
      </c>
      <c r="T4" s="1130"/>
    </row>
    <row r="5" spans="1:20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2383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1823</v>
      </c>
      <c r="J9" s="971"/>
      <c r="K9" s="971"/>
      <c r="L9" s="972"/>
      <c r="M9" s="56"/>
      <c r="N9" s="973" t="s">
        <v>792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1822</v>
      </c>
      <c r="I10" s="644" t="s">
        <v>558</v>
      </c>
      <c r="J10" s="644" t="s">
        <v>559</v>
      </c>
      <c r="K10" s="644" t="s">
        <v>1333</v>
      </c>
      <c r="L10" s="644" t="s">
        <v>31</v>
      </c>
      <c r="M10" s="650"/>
      <c r="N10" s="644" t="s">
        <v>560</v>
      </c>
      <c r="O10" s="644" t="s">
        <v>790</v>
      </c>
      <c r="P10" s="644" t="s">
        <v>791</v>
      </c>
      <c r="Q10" s="644" t="s">
        <v>1825</v>
      </c>
      <c r="R10" s="650" t="s">
        <v>31</v>
      </c>
      <c r="S10" s="644" t="s">
        <v>1824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216</v>
      </c>
      <c r="F12" s="111"/>
      <c r="G12" s="141"/>
      <c r="H12" s="44" t="s">
        <v>1123</v>
      </c>
      <c r="I12" s="44" t="s">
        <v>1123</v>
      </c>
      <c r="J12" s="44" t="s">
        <v>1123</v>
      </c>
      <c r="K12" s="44" t="s">
        <v>1123</v>
      </c>
      <c r="L12" s="44" t="s">
        <v>1123</v>
      </c>
      <c r="M12" s="44"/>
      <c r="N12" s="44" t="s">
        <v>1123</v>
      </c>
      <c r="O12" s="44" t="s">
        <v>1123</v>
      </c>
      <c r="P12" s="44" t="s">
        <v>1123</v>
      </c>
      <c r="Q12" s="44" t="s">
        <v>1123</v>
      </c>
      <c r="R12" s="44" t="s">
        <v>1123</v>
      </c>
      <c r="S12" s="44" t="s">
        <v>1123</v>
      </c>
      <c r="T12" s="141"/>
    </row>
    <row r="13" spans="1:20" s="2" customFormat="1" ht="12" customHeight="1" x14ac:dyDescent="0.2">
      <c r="A13" s="60"/>
      <c r="B13" s="141"/>
      <c r="C13" s="113" t="s">
        <v>807</v>
      </c>
      <c r="D13" s="141"/>
      <c r="E13" s="180" t="s">
        <v>536</v>
      </c>
      <c r="F13" s="111"/>
      <c r="G13" s="141" t="s">
        <v>501</v>
      </c>
      <c r="H13" s="880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1106</v>
      </c>
      <c r="D14" s="141"/>
      <c r="E14" s="180" t="s">
        <v>362</v>
      </c>
      <c r="F14" s="111"/>
      <c r="G14" s="141" t="s">
        <v>501</v>
      </c>
      <c r="H14" s="880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1678</v>
      </c>
      <c r="D15" s="141"/>
      <c r="E15" s="180" t="s">
        <v>450</v>
      </c>
      <c r="F15" s="111"/>
      <c r="G15" s="141" t="s">
        <v>501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1107</v>
      </c>
      <c r="D16" s="141"/>
      <c r="E16" s="180" t="s">
        <v>363</v>
      </c>
      <c r="F16" s="111"/>
      <c r="G16" s="141" t="s">
        <v>501</v>
      </c>
      <c r="H16" s="880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1679</v>
      </c>
      <c r="D17" s="141"/>
      <c r="E17" s="180" t="s">
        <v>366</v>
      </c>
      <c r="F17" s="111"/>
      <c r="G17" s="141" t="s">
        <v>501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1108</v>
      </c>
      <c r="D18" s="141"/>
      <c r="E18" s="180" t="s">
        <v>448</v>
      </c>
      <c r="F18" s="111"/>
      <c r="G18" s="141" t="s">
        <v>501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1680</v>
      </c>
      <c r="D19" s="141"/>
      <c r="E19" s="180" t="s">
        <v>449</v>
      </c>
      <c r="F19" s="111"/>
      <c r="G19" s="141" t="s">
        <v>501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848</v>
      </c>
      <c r="D20" s="141"/>
      <c r="E20" s="180" t="s">
        <v>211</v>
      </c>
      <c r="F20" s="111"/>
      <c r="G20" s="141" t="s">
        <v>501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1681</v>
      </c>
      <c r="D21" s="141"/>
      <c r="E21" s="180" t="s">
        <v>533</v>
      </c>
      <c r="F21" s="111"/>
      <c r="G21" s="141" t="s">
        <v>501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849</v>
      </c>
      <c r="D22" s="141"/>
      <c r="E22" s="180" t="s">
        <v>534</v>
      </c>
      <c r="F22" s="111"/>
      <c r="G22" s="141" t="s">
        <v>501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739</v>
      </c>
      <c r="D23" s="141"/>
      <c r="E23" s="180" t="s">
        <v>243</v>
      </c>
      <c r="F23" s="111"/>
      <c r="G23" s="141" t="s">
        <v>501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1283</v>
      </c>
      <c r="D24" s="141"/>
      <c r="E24" s="180" t="s">
        <v>244</v>
      </c>
      <c r="F24" s="111"/>
      <c r="G24" s="141" t="s">
        <v>501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1693</v>
      </c>
      <c r="D25" s="141"/>
      <c r="E25" s="180" t="s">
        <v>1819</v>
      </c>
      <c r="F25" s="112"/>
      <c r="G25" s="141" t="s">
        <v>501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1342</v>
      </c>
      <c r="D26" s="141"/>
      <c r="E26" s="180" t="s">
        <v>245</v>
      </c>
      <c r="F26" s="111"/>
      <c r="G26" s="141" t="s">
        <v>501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1148</v>
      </c>
      <c r="D27" s="141"/>
      <c r="E27" s="180" t="s">
        <v>246</v>
      </c>
      <c r="F27" s="111"/>
      <c r="G27" s="141" t="s">
        <v>501</v>
      </c>
      <c r="H27" s="880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1231</v>
      </c>
      <c r="D28" s="141"/>
      <c r="E28" s="180" t="s">
        <v>192</v>
      </c>
      <c r="F28" s="111"/>
      <c r="G28" s="141" t="s">
        <v>501</v>
      </c>
      <c r="H28" s="880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535</v>
      </c>
      <c r="D29" s="141"/>
      <c r="E29" s="180" t="s">
        <v>214</v>
      </c>
      <c r="F29" s="111"/>
      <c r="G29" s="141" t="s">
        <v>501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163</v>
      </c>
      <c r="D30" s="141"/>
      <c r="E30" s="180" t="s">
        <v>306</v>
      </c>
      <c r="F30" s="112"/>
      <c r="G30" s="484" t="s">
        <v>987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164</v>
      </c>
      <c r="D31" s="141"/>
      <c r="E31" s="180" t="s">
        <v>307</v>
      </c>
      <c r="F31" s="112"/>
      <c r="G31" s="484" t="s">
        <v>987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165</v>
      </c>
      <c r="D32" s="141"/>
      <c r="E32" s="180" t="s">
        <v>308</v>
      </c>
      <c r="F32" s="112"/>
      <c r="G32" s="484" t="s">
        <v>987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389</v>
      </c>
      <c r="D33" s="141"/>
      <c r="E33" s="180" t="s">
        <v>1332</v>
      </c>
      <c r="F33" s="1054"/>
      <c r="G33" s="141" t="s">
        <v>501</v>
      </c>
      <c r="H33" s="880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1657</v>
      </c>
      <c r="D34" s="141"/>
      <c r="E34" s="180" t="s">
        <v>1332</v>
      </c>
      <c r="F34" s="900" t="s">
        <v>987</v>
      </c>
      <c r="G34" s="141" t="s">
        <v>501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1603</v>
      </c>
      <c r="D35" s="141"/>
      <c r="E35" s="180" t="s">
        <v>1332</v>
      </c>
      <c r="F35" s="900" t="s">
        <v>987</v>
      </c>
      <c r="G35" s="141" t="s">
        <v>501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1256</v>
      </c>
      <c r="D36" s="141"/>
      <c r="E36" s="180" t="s">
        <v>1784</v>
      </c>
      <c r="F36" s="900" t="s">
        <v>987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688</v>
      </c>
      <c r="D37" s="141"/>
      <c r="E37" s="112"/>
      <c r="F37" s="112" t="s">
        <v>1088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2275</v>
      </c>
      <c r="C1" s="431" t="s">
        <v>2200</v>
      </c>
      <c r="V1" s="703">
        <v>44825.725877430552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1854</v>
      </c>
      <c r="W3" s="1180"/>
      <c r="X3" s="660"/>
    </row>
    <row r="4" spans="1:24" ht="15.75" x14ac:dyDescent="0.25">
      <c r="B4" s="1177"/>
      <c r="C4" s="1187" t="s">
        <v>2381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1855</v>
      </c>
      <c r="W4" s="1180"/>
      <c r="X4" s="661"/>
    </row>
    <row r="5" spans="1:24" x14ac:dyDescent="0.25">
      <c r="A5" s="662"/>
      <c r="B5" s="1177"/>
      <c r="C5" s="1194" t="s">
        <v>2382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2383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2129</v>
      </c>
      <c r="V7" s="904" t="s">
        <v>987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1856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1857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1858</v>
      </c>
      <c r="I9" s="1213"/>
      <c r="J9" s="1211"/>
      <c r="K9" s="1211"/>
      <c r="L9" s="1211"/>
      <c r="M9" s="1211"/>
      <c r="N9" s="1211"/>
      <c r="O9" s="697"/>
      <c r="P9" s="1209" t="s">
        <v>1859</v>
      </c>
      <c r="Q9" s="1209" t="s">
        <v>440</v>
      </c>
      <c r="R9" s="1209" t="s">
        <v>97</v>
      </c>
      <c r="S9" s="1209" t="s">
        <v>1860</v>
      </c>
      <c r="T9" s="1209"/>
      <c r="U9" s="1209"/>
      <c r="V9" s="1209"/>
      <c r="W9" s="670"/>
    </row>
    <row r="10" spans="1:24" ht="76.5" x14ac:dyDescent="0.25">
      <c r="A10" s="662"/>
      <c r="B10" s="670"/>
      <c r="C10" s="670"/>
      <c r="D10" s="1206" t="s">
        <v>2220</v>
      </c>
      <c r="E10" s="1207" t="s">
        <v>1861</v>
      </c>
      <c r="F10" s="1208" t="s">
        <v>1862</v>
      </c>
      <c r="G10" s="1208" t="s">
        <v>1863</v>
      </c>
      <c r="H10" s="1208" t="s">
        <v>1864</v>
      </c>
      <c r="I10" s="1208" t="s">
        <v>1865</v>
      </c>
      <c r="J10" s="1207" t="s">
        <v>2189</v>
      </c>
      <c r="K10" s="1207" t="s">
        <v>2402</v>
      </c>
      <c r="L10" s="1207" t="s">
        <v>2403</v>
      </c>
      <c r="M10" s="1207" t="s">
        <v>2404</v>
      </c>
      <c r="N10" s="1207" t="s">
        <v>2405</v>
      </c>
      <c r="O10" s="698"/>
      <c r="P10" s="1210" t="s">
        <v>2406</v>
      </c>
      <c r="Q10" s="1210" t="s">
        <v>2407</v>
      </c>
      <c r="R10" s="1210" t="s">
        <v>2408</v>
      </c>
      <c r="S10" s="1210" t="s">
        <v>2409</v>
      </c>
      <c r="T10" s="1210" t="s">
        <v>2410</v>
      </c>
      <c r="U10" s="1210" t="s">
        <v>2411</v>
      </c>
      <c r="V10" s="1210" t="s">
        <v>2412</v>
      </c>
      <c r="W10" s="670"/>
    </row>
    <row r="11" spans="1:24" ht="13.5" x14ac:dyDescent="0.25">
      <c r="A11" s="662"/>
      <c r="B11" s="670"/>
      <c r="C11" s="1023" t="s">
        <v>104</v>
      </c>
      <c r="D11" s="902" t="s">
        <v>1866</v>
      </c>
      <c r="E11" s="696"/>
      <c r="F11" s="695"/>
      <c r="G11" s="695"/>
      <c r="H11" s="1034"/>
      <c r="I11" s="1035" t="s">
        <v>1867</v>
      </c>
      <c r="J11" s="1036"/>
      <c r="K11" s="896" t="s">
        <v>987</v>
      </c>
      <c r="L11" s="896" t="s">
        <v>987</v>
      </c>
      <c r="M11" s="896" t="s">
        <v>987</v>
      </c>
      <c r="N11" s="896" t="s">
        <v>987</v>
      </c>
      <c r="O11" s="699"/>
      <c r="P11" s="700"/>
      <c r="Q11" s="701"/>
      <c r="R11" s="701"/>
      <c r="S11" s="702" t="s">
        <v>1867</v>
      </c>
      <c r="T11" s="896" t="s">
        <v>987</v>
      </c>
      <c r="U11" s="896" t="s">
        <v>987</v>
      </c>
      <c r="V11" s="896" t="s">
        <v>987</v>
      </c>
      <c r="W11" s="670"/>
    </row>
    <row r="12" spans="1:24" ht="13.15" customHeight="1" x14ac:dyDescent="0.25">
      <c r="A12" s="662"/>
      <c r="B12" s="670"/>
      <c r="C12" s="667" t="s">
        <v>987</v>
      </c>
      <c r="D12" s="903"/>
      <c r="E12" s="664"/>
      <c r="F12" s="664"/>
      <c r="G12" s="664"/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987</v>
      </c>
    </row>
    <row r="13" spans="1:24" ht="13.15" customHeight="1" x14ac:dyDescent="0.25">
      <c r="A13" s="662"/>
      <c r="B13" s="670"/>
      <c r="C13" s="667" t="s">
        <v>987</v>
      </c>
      <c r="D13" s="903"/>
      <c r="E13" s="664"/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987</v>
      </c>
    </row>
    <row r="14" spans="1:24" ht="13.15" customHeight="1" x14ac:dyDescent="0.25">
      <c r="A14" s="662"/>
      <c r="B14" s="670"/>
      <c r="C14" s="667" t="s">
        <v>987</v>
      </c>
      <c r="D14" s="903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987</v>
      </c>
    </row>
    <row r="15" spans="1:24" ht="13.15" customHeight="1" x14ac:dyDescent="0.25">
      <c r="A15" s="662"/>
      <c r="B15" s="670"/>
      <c r="C15" s="667" t="s">
        <v>987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987</v>
      </c>
    </row>
    <row r="16" spans="1:24" ht="13.15" customHeight="1" x14ac:dyDescent="0.25">
      <c r="B16" s="670"/>
      <c r="C16" s="667" t="s">
        <v>987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987</v>
      </c>
    </row>
    <row r="17" spans="2:24" ht="13.15" customHeight="1" x14ac:dyDescent="0.25">
      <c r="B17" s="670"/>
      <c r="C17" s="667" t="s">
        <v>987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987</v>
      </c>
    </row>
    <row r="18" spans="2:24" ht="13.15" customHeight="1" x14ac:dyDescent="0.25">
      <c r="B18" s="670"/>
      <c r="C18" s="667" t="s">
        <v>987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987</v>
      </c>
    </row>
    <row r="19" spans="2:24" ht="13.15" customHeight="1" x14ac:dyDescent="0.25">
      <c r="B19" s="670"/>
      <c r="C19" s="667" t="s">
        <v>987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987</v>
      </c>
    </row>
    <row r="20" spans="2:24" ht="13.15" customHeight="1" x14ac:dyDescent="0.25">
      <c r="B20" s="670"/>
      <c r="C20" s="667" t="s">
        <v>987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987</v>
      </c>
    </row>
    <row r="21" spans="2:24" ht="13.15" customHeight="1" x14ac:dyDescent="0.25">
      <c r="B21" s="670"/>
      <c r="C21" s="667" t="s">
        <v>987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987</v>
      </c>
    </row>
    <row r="22" spans="2:24" ht="13.15" customHeight="1" x14ac:dyDescent="0.25">
      <c r="B22" s="670"/>
      <c r="C22" s="667" t="s">
        <v>987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987</v>
      </c>
    </row>
    <row r="23" spans="2:24" ht="13.15" customHeight="1" x14ac:dyDescent="0.25">
      <c r="B23" s="670"/>
      <c r="C23" s="667" t="s">
        <v>987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987</v>
      </c>
    </row>
    <row r="24" spans="2:24" ht="13.15" customHeight="1" x14ac:dyDescent="0.25">
      <c r="B24" s="670"/>
      <c r="C24" s="667" t="s">
        <v>987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987</v>
      </c>
    </row>
    <row r="25" spans="2:24" ht="13.15" customHeight="1" x14ac:dyDescent="0.25">
      <c r="B25" s="670"/>
      <c r="C25" s="667" t="s">
        <v>987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987</v>
      </c>
    </row>
    <row r="26" spans="2:24" ht="13.15" customHeight="1" x14ac:dyDescent="0.25">
      <c r="B26" s="670"/>
      <c r="C26" s="667" t="s">
        <v>987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987</v>
      </c>
    </row>
    <row r="27" spans="2:24" ht="13.15" customHeight="1" x14ac:dyDescent="0.25">
      <c r="B27" s="670"/>
      <c r="C27" s="667" t="s">
        <v>987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987</v>
      </c>
    </row>
    <row r="28" spans="2:24" ht="13.15" customHeight="1" x14ac:dyDescent="0.25">
      <c r="B28" s="670"/>
      <c r="C28" s="667" t="s">
        <v>987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987</v>
      </c>
    </row>
    <row r="29" spans="2:24" ht="13.15" customHeight="1" x14ac:dyDescent="0.25">
      <c r="B29" s="670"/>
      <c r="C29" s="667" t="s">
        <v>987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987</v>
      </c>
    </row>
    <row r="30" spans="2:24" ht="13.15" customHeight="1" x14ac:dyDescent="0.25">
      <c r="B30" s="670"/>
      <c r="C30" s="667" t="s">
        <v>987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987</v>
      </c>
    </row>
    <row r="31" spans="2:24" ht="13.15" customHeight="1" x14ac:dyDescent="0.25">
      <c r="B31" s="670"/>
      <c r="C31" s="667" t="s">
        <v>987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987</v>
      </c>
    </row>
    <row r="32" spans="2:24" ht="13.15" customHeight="1" x14ac:dyDescent="0.25">
      <c r="B32" s="670"/>
      <c r="C32" s="667" t="s">
        <v>987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987</v>
      </c>
    </row>
    <row r="33" spans="2:24" ht="13.15" customHeight="1" x14ac:dyDescent="0.25">
      <c r="B33" s="670"/>
      <c r="C33" s="667" t="s">
        <v>987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987</v>
      </c>
    </row>
    <row r="34" spans="2:24" ht="13.15" customHeight="1" x14ac:dyDescent="0.25">
      <c r="B34" s="670"/>
      <c r="C34" s="667" t="s">
        <v>987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987</v>
      </c>
    </row>
    <row r="35" spans="2:24" ht="13.15" customHeight="1" x14ac:dyDescent="0.25">
      <c r="B35" s="670"/>
      <c r="C35" s="667" t="s">
        <v>987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987</v>
      </c>
    </row>
    <row r="36" spans="2:24" ht="13.15" customHeight="1" x14ac:dyDescent="0.25">
      <c r="B36" s="670"/>
      <c r="C36" s="667" t="s">
        <v>987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987</v>
      </c>
    </row>
    <row r="37" spans="2:24" ht="13.15" customHeight="1" x14ac:dyDescent="0.25">
      <c r="B37" s="670"/>
      <c r="C37" s="667" t="s">
        <v>987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987</v>
      </c>
    </row>
    <row r="38" spans="2:24" ht="13.15" customHeight="1" x14ac:dyDescent="0.25">
      <c r="B38" s="670"/>
      <c r="C38" s="667" t="s">
        <v>987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987</v>
      </c>
    </row>
    <row r="39" spans="2:24" ht="13.15" customHeight="1" x14ac:dyDescent="0.25">
      <c r="B39" s="670"/>
      <c r="C39" s="667" t="s">
        <v>987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987</v>
      </c>
    </row>
    <row r="40" spans="2:24" ht="13.15" customHeight="1" x14ac:dyDescent="0.25">
      <c r="B40" s="670"/>
      <c r="C40" s="667" t="s">
        <v>987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987</v>
      </c>
    </row>
    <row r="41" spans="2:24" ht="13.15" customHeight="1" x14ac:dyDescent="0.25">
      <c r="B41" s="670"/>
      <c r="C41" s="667" t="s">
        <v>987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987</v>
      </c>
    </row>
    <row r="42" spans="2:24" ht="13.15" customHeight="1" x14ac:dyDescent="0.25">
      <c r="B42" s="670"/>
      <c r="C42" s="667" t="s">
        <v>987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987</v>
      </c>
    </row>
    <row r="43" spans="2:24" ht="13.15" customHeight="1" x14ac:dyDescent="0.25">
      <c r="B43" s="670"/>
      <c r="C43" s="667" t="s">
        <v>987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987</v>
      </c>
    </row>
    <row r="44" spans="2:24" ht="13.15" customHeight="1" x14ac:dyDescent="0.25">
      <c r="B44" s="670"/>
      <c r="C44" s="667" t="s">
        <v>987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987</v>
      </c>
    </row>
    <row r="45" spans="2:24" ht="13.15" customHeight="1" x14ac:dyDescent="0.25">
      <c r="B45" s="670"/>
      <c r="C45" s="667" t="s">
        <v>987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987</v>
      </c>
    </row>
    <row r="46" spans="2:24" ht="13.15" customHeight="1" x14ac:dyDescent="0.25">
      <c r="B46" s="670"/>
      <c r="C46" s="667" t="s">
        <v>987</v>
      </c>
      <c r="D46" s="903" t="s">
        <v>987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987</v>
      </c>
    </row>
    <row r="47" spans="2:24" ht="13.15" customHeight="1" x14ac:dyDescent="0.25">
      <c r="B47" s="670"/>
      <c r="C47" s="667" t="s">
        <v>987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987</v>
      </c>
    </row>
    <row r="48" spans="2:24" ht="13.15" customHeight="1" x14ac:dyDescent="0.25">
      <c r="B48" s="670"/>
      <c r="C48" s="667" t="s">
        <v>987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987</v>
      </c>
    </row>
    <row r="49" spans="2:24" ht="13.35" customHeight="1" x14ac:dyDescent="0.25">
      <c r="B49" s="670"/>
      <c r="C49" s="667" t="s">
        <v>987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987</v>
      </c>
    </row>
    <row r="50" spans="2:24" ht="13.35" customHeight="1" x14ac:dyDescent="0.25">
      <c r="B50" s="670"/>
      <c r="C50" s="667" t="s">
        <v>987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987</v>
      </c>
    </row>
    <row r="51" spans="2:24" ht="13.35" customHeight="1" thickBot="1" x14ac:dyDescent="0.3">
      <c r="B51" s="670"/>
      <c r="C51" s="667">
        <v>9910</v>
      </c>
      <c r="D51" s="907" t="s">
        <v>2372</v>
      </c>
      <c r="E51" s="665">
        <v>0</v>
      </c>
      <c r="F51" s="665">
        <v>0</v>
      </c>
      <c r="G51" s="665">
        <v>0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2056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2202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2276</v>
      </c>
      <c r="C1" s="431" t="s">
        <v>2200</v>
      </c>
      <c r="V1" s="703">
        <v>44825.725877430552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2380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1854</v>
      </c>
      <c r="W3" s="1171"/>
    </row>
    <row r="4" spans="1:24" ht="15.75" x14ac:dyDescent="0.25">
      <c r="B4" s="1180"/>
      <c r="C4" s="1187" t="s">
        <v>2381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1868</v>
      </c>
      <c r="W4" s="1171"/>
    </row>
    <row r="5" spans="1:24" ht="13.5" customHeight="1" x14ac:dyDescent="0.25">
      <c r="B5" s="1180"/>
      <c r="C5" s="1194" t="s">
        <v>2382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2383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1921</v>
      </c>
      <c r="V8" s="904" t="s">
        <v>987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1856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1857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1858</v>
      </c>
      <c r="I11" s="693"/>
      <c r="J11" s="685"/>
      <c r="K11" s="685"/>
      <c r="L11" s="685"/>
      <c r="M11" s="685"/>
      <c r="N11" s="685"/>
      <c r="O11" s="670"/>
      <c r="P11" s="691" t="s">
        <v>1859</v>
      </c>
      <c r="Q11" s="691" t="s">
        <v>440</v>
      </c>
      <c r="R11" s="691" t="s">
        <v>97</v>
      </c>
      <c r="S11" s="691" t="s">
        <v>1860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144</v>
      </c>
      <c r="E12" s="686" t="s">
        <v>1861</v>
      </c>
      <c r="F12" s="687" t="s">
        <v>1862</v>
      </c>
      <c r="G12" s="687" t="s">
        <v>1863</v>
      </c>
      <c r="H12" s="687" t="s">
        <v>1864</v>
      </c>
      <c r="I12" s="687" t="s">
        <v>1865</v>
      </c>
      <c r="J12" s="686" t="s">
        <v>2189</v>
      </c>
      <c r="K12" s="686" t="s">
        <v>2402</v>
      </c>
      <c r="L12" s="686" t="s">
        <v>2403</v>
      </c>
      <c r="M12" s="686" t="s">
        <v>2404</v>
      </c>
      <c r="N12" s="686" t="s">
        <v>2405</v>
      </c>
      <c r="O12" s="670"/>
      <c r="P12" s="686" t="s">
        <v>2413</v>
      </c>
      <c r="Q12" s="686" t="s">
        <v>2414</v>
      </c>
      <c r="R12" s="686" t="s">
        <v>2415</v>
      </c>
      <c r="S12" s="686" t="s">
        <v>2416</v>
      </c>
      <c r="T12" s="686" t="s">
        <v>2410</v>
      </c>
      <c r="U12" s="686" t="s">
        <v>2411</v>
      </c>
      <c r="V12" s="686" t="s">
        <v>2412</v>
      </c>
      <c r="W12" s="670"/>
    </row>
    <row r="13" spans="1:24" ht="12.75" hidden="1" customHeight="1" x14ac:dyDescent="0.25">
      <c r="B13" s="670"/>
      <c r="C13" s="905" t="s">
        <v>987</v>
      </c>
      <c r="D13" s="906" t="s">
        <v>987</v>
      </c>
      <c r="E13" s="683"/>
      <c r="F13" s="684"/>
      <c r="G13" s="684"/>
      <c r="H13" s="1031"/>
      <c r="I13" s="1032" t="s">
        <v>1867</v>
      </c>
      <c r="J13" s="1033"/>
      <c r="K13" s="896" t="s">
        <v>987</v>
      </c>
      <c r="L13" s="896" t="s">
        <v>987</v>
      </c>
      <c r="M13" s="896" t="s">
        <v>987</v>
      </c>
      <c r="N13" s="896" t="s">
        <v>987</v>
      </c>
      <c r="O13" s="670"/>
      <c r="P13" s="689"/>
      <c r="Q13" s="690"/>
      <c r="R13" s="690"/>
      <c r="S13" s="688" t="s">
        <v>1867</v>
      </c>
      <c r="T13" s="896" t="s">
        <v>987</v>
      </c>
      <c r="U13" s="896" t="s">
        <v>987</v>
      </c>
      <c r="V13" s="896" t="s">
        <v>987</v>
      </c>
      <c r="W13" s="670"/>
    </row>
    <row r="14" spans="1:24" ht="12.75" hidden="1" customHeight="1" x14ac:dyDescent="0.25">
      <c r="B14" s="670"/>
      <c r="C14" s="663" t="s">
        <v>987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987</v>
      </c>
    </row>
    <row r="15" spans="1:24" ht="12.75" hidden="1" customHeight="1" x14ac:dyDescent="0.25">
      <c r="B15" s="670"/>
      <c r="C15" s="663" t="s">
        <v>987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987</v>
      </c>
    </row>
    <row r="16" spans="1:24" ht="12.75" hidden="1" customHeight="1" x14ac:dyDescent="0.25">
      <c r="B16" s="670"/>
      <c r="C16" s="663" t="s">
        <v>987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987</v>
      </c>
    </row>
    <row r="17" spans="2:24" ht="12.75" hidden="1" customHeight="1" x14ac:dyDescent="0.25">
      <c r="B17" s="670"/>
      <c r="C17" s="663" t="s">
        <v>987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987</v>
      </c>
    </row>
    <row r="18" spans="2:24" ht="12.75" hidden="1" customHeight="1" x14ac:dyDescent="0.25">
      <c r="B18" s="670"/>
      <c r="C18" s="663" t="s">
        <v>987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987</v>
      </c>
    </row>
    <row r="19" spans="2:24" ht="12.75" hidden="1" customHeight="1" x14ac:dyDescent="0.25">
      <c r="B19" s="670"/>
      <c r="C19" s="663" t="s">
        <v>987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987</v>
      </c>
    </row>
    <row r="20" spans="2:24" ht="12.75" hidden="1" customHeight="1" x14ac:dyDescent="0.25">
      <c r="B20" s="670"/>
      <c r="C20" s="663" t="s">
        <v>987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987</v>
      </c>
    </row>
    <row r="21" spans="2:24" ht="12.75" hidden="1" customHeight="1" x14ac:dyDescent="0.25">
      <c r="B21" s="670"/>
      <c r="C21" s="663" t="s">
        <v>987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987</v>
      </c>
    </row>
    <row r="22" spans="2:24" ht="12.75" hidden="1" customHeight="1" x14ac:dyDescent="0.25">
      <c r="B22" s="670"/>
      <c r="C22" s="663" t="s">
        <v>987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987</v>
      </c>
    </row>
    <row r="23" spans="2:24" ht="12.75" hidden="1" customHeight="1" x14ac:dyDescent="0.25">
      <c r="B23" s="670"/>
      <c r="C23" s="663" t="s">
        <v>987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987</v>
      </c>
    </row>
    <row r="24" spans="2:24" ht="12.75" hidden="1" customHeight="1" x14ac:dyDescent="0.25">
      <c r="B24" s="670"/>
      <c r="C24" s="663" t="s">
        <v>987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987</v>
      </c>
    </row>
    <row r="25" spans="2:24" ht="12.75" hidden="1" customHeight="1" x14ac:dyDescent="0.25">
      <c r="B25" s="670"/>
      <c r="C25" s="663" t="s">
        <v>987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987</v>
      </c>
    </row>
    <row r="26" spans="2:24" ht="12.75" hidden="1" customHeight="1" x14ac:dyDescent="0.25">
      <c r="B26" s="670"/>
      <c r="C26" s="663" t="s">
        <v>987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987</v>
      </c>
    </row>
    <row r="27" spans="2:24" ht="12.75" hidden="1" customHeight="1" x14ac:dyDescent="0.25">
      <c r="B27" s="670"/>
      <c r="C27" s="663" t="s">
        <v>987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987</v>
      </c>
    </row>
    <row r="28" spans="2:24" ht="12.75" hidden="1" customHeight="1" x14ac:dyDescent="0.25">
      <c r="B28" s="670"/>
      <c r="C28" s="663" t="s">
        <v>987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987</v>
      </c>
    </row>
    <row r="29" spans="2:24" ht="12.75" hidden="1" customHeight="1" x14ac:dyDescent="0.25">
      <c r="B29" s="670"/>
      <c r="C29" s="663" t="s">
        <v>987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987</v>
      </c>
    </row>
    <row r="30" spans="2:24" ht="12.75" hidden="1" customHeight="1" x14ac:dyDescent="0.25">
      <c r="B30" s="670"/>
      <c r="C30" s="663" t="s">
        <v>987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987</v>
      </c>
    </row>
    <row r="31" spans="2:24" ht="12.75" hidden="1" customHeight="1" x14ac:dyDescent="0.25">
      <c r="B31" s="670"/>
      <c r="C31" s="663" t="s">
        <v>987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987</v>
      </c>
    </row>
    <row r="32" spans="2:24" ht="12.75" hidden="1" customHeight="1" x14ac:dyDescent="0.25">
      <c r="B32" s="670"/>
      <c r="C32" s="663" t="s">
        <v>987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987</v>
      </c>
    </row>
    <row r="33" spans="2:24" ht="12.75" hidden="1" customHeight="1" x14ac:dyDescent="0.25">
      <c r="B33" s="670"/>
      <c r="C33" s="663" t="s">
        <v>987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987</v>
      </c>
    </row>
    <row r="34" spans="2:24" ht="12.75" hidden="1" customHeight="1" x14ac:dyDescent="0.25">
      <c r="B34" s="670"/>
      <c r="C34" s="663" t="s">
        <v>987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987</v>
      </c>
    </row>
    <row r="35" spans="2:24" ht="12.75" hidden="1" customHeight="1" x14ac:dyDescent="0.25">
      <c r="B35" s="670"/>
      <c r="C35" s="663" t="s">
        <v>987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987</v>
      </c>
    </row>
    <row r="36" spans="2:24" ht="12.75" hidden="1" customHeight="1" x14ac:dyDescent="0.25">
      <c r="B36" s="670"/>
      <c r="C36" s="663" t="s">
        <v>987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987</v>
      </c>
    </row>
    <row r="37" spans="2:24" ht="12.75" hidden="1" customHeight="1" x14ac:dyDescent="0.25">
      <c r="B37" s="670"/>
      <c r="C37" s="663" t="s">
        <v>987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987</v>
      </c>
    </row>
    <row r="38" spans="2:24" ht="12.75" hidden="1" customHeight="1" x14ac:dyDescent="0.25">
      <c r="B38" s="670"/>
      <c r="C38" s="663" t="s">
        <v>987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987</v>
      </c>
    </row>
    <row r="39" spans="2:24" ht="12.75" hidden="1" customHeight="1" x14ac:dyDescent="0.25">
      <c r="B39" s="670"/>
      <c r="C39" s="663">
        <v>9910</v>
      </c>
      <c r="D39" s="907" t="s">
        <v>2371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2277</v>
      </c>
      <c r="B1" s="117"/>
      <c r="C1" s="431" t="s">
        <v>2200</v>
      </c>
      <c r="D1" s="117"/>
      <c r="E1" s="92"/>
      <c r="F1" s="119"/>
      <c r="G1" s="119"/>
      <c r="H1" s="119"/>
      <c r="I1" s="119"/>
      <c r="J1" s="439">
        <v>44825.725877430552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2380</v>
      </c>
      <c r="D3" s="1124"/>
      <c r="E3" s="1123"/>
      <c r="F3" s="1126"/>
      <c r="G3" s="1125"/>
      <c r="H3" s="1127"/>
      <c r="I3" s="1127"/>
      <c r="J3" s="1109" t="s">
        <v>1580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2381</v>
      </c>
      <c r="D4" s="1112"/>
      <c r="E4" s="1113"/>
      <c r="F4" s="1129"/>
      <c r="G4" s="1130"/>
      <c r="H4" s="1128"/>
      <c r="I4" s="1128"/>
      <c r="J4" s="1115" t="s">
        <v>1827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28"/>
      <c r="I5" s="1128"/>
      <c r="J5" s="1117" t="s">
        <v>2383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561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1123</v>
      </c>
      <c r="K9" s="296"/>
    </row>
    <row r="10" spans="1:12" s="291" customFormat="1" ht="9.9499999999999993" customHeight="1" x14ac:dyDescent="0.15">
      <c r="A10" s="60"/>
      <c r="B10" s="141"/>
      <c r="C10" s="154" t="s">
        <v>688</v>
      </c>
      <c r="D10" s="141"/>
      <c r="E10" s="406" t="s">
        <v>531</v>
      </c>
      <c r="F10" s="403"/>
      <c r="G10" s="289"/>
      <c r="H10" s="289"/>
      <c r="I10" s="289" t="s">
        <v>501</v>
      </c>
      <c r="J10" s="400">
        <v>85218180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591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854</v>
      </c>
      <c r="D13" s="141"/>
      <c r="E13" s="399" t="s">
        <v>1305</v>
      </c>
      <c r="F13" s="403"/>
      <c r="G13" s="289"/>
      <c r="H13" s="289"/>
      <c r="I13" s="289" t="s">
        <v>501</v>
      </c>
      <c r="J13" s="400">
        <v>133913</v>
      </c>
      <c r="K13" s="296"/>
    </row>
    <row r="14" spans="1:12" s="291" customFormat="1" ht="9" customHeight="1" x14ac:dyDescent="0.15">
      <c r="A14" s="60"/>
      <c r="B14" s="141"/>
      <c r="C14" s="113" t="s">
        <v>855</v>
      </c>
      <c r="D14" s="141"/>
      <c r="E14" s="399" t="s">
        <v>1717</v>
      </c>
      <c r="F14" s="403"/>
      <c r="G14" s="289"/>
      <c r="H14" s="289"/>
      <c r="I14" s="289" t="s">
        <v>501</v>
      </c>
      <c r="J14" s="400">
        <v>1424173</v>
      </c>
      <c r="K14" s="296"/>
    </row>
    <row r="15" spans="1:12" s="291" customFormat="1" ht="9" customHeight="1" x14ac:dyDescent="0.15">
      <c r="A15" s="60"/>
      <c r="B15" s="141"/>
      <c r="C15" s="113" t="s">
        <v>856</v>
      </c>
      <c r="D15" s="141"/>
      <c r="E15" s="399" t="s">
        <v>184</v>
      </c>
      <c r="F15" s="403"/>
      <c r="G15" s="289"/>
      <c r="H15" s="289"/>
      <c r="I15" s="289" t="s">
        <v>501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857</v>
      </c>
      <c r="D16" s="141"/>
      <c r="E16" s="399" t="s">
        <v>727</v>
      </c>
      <c r="F16" s="403"/>
      <c r="G16" s="289"/>
      <c r="H16" s="289"/>
      <c r="I16" s="289" t="s">
        <v>501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1206</v>
      </c>
      <c r="D17" s="141"/>
      <c r="E17" s="399" t="s">
        <v>1300</v>
      </c>
      <c r="F17" s="403"/>
      <c r="G17" s="289"/>
      <c r="H17" s="289"/>
      <c r="I17" s="289" t="s">
        <v>501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887</v>
      </c>
      <c r="F18" s="403"/>
      <c r="G18" s="289"/>
      <c r="H18" s="289"/>
      <c r="I18" s="289" t="s">
        <v>501</v>
      </c>
      <c r="J18" s="400">
        <v>24377878</v>
      </c>
      <c r="K18" s="296"/>
    </row>
    <row r="19" spans="1:11" s="291" customFormat="1" ht="9.6" customHeight="1" x14ac:dyDescent="0.15">
      <c r="A19" s="60"/>
      <c r="B19" s="141"/>
      <c r="C19" s="154" t="s">
        <v>689</v>
      </c>
      <c r="D19" s="141"/>
      <c r="E19" s="148"/>
      <c r="F19" s="403"/>
      <c r="G19" s="289"/>
      <c r="H19" s="253" t="s">
        <v>1002</v>
      </c>
      <c r="I19" s="253"/>
      <c r="J19" s="402">
        <v>25935964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888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1208</v>
      </c>
      <c r="D21" s="141"/>
      <c r="E21" s="399" t="s">
        <v>1022</v>
      </c>
      <c r="F21" s="403"/>
      <c r="G21" s="289"/>
      <c r="H21" s="289"/>
      <c r="I21" s="289" t="s">
        <v>501</v>
      </c>
      <c r="J21" s="400">
        <v>2746570</v>
      </c>
      <c r="K21" s="296"/>
    </row>
    <row r="22" spans="1:11" s="291" customFormat="1" ht="9" customHeight="1" x14ac:dyDescent="0.15">
      <c r="A22" s="60"/>
      <c r="B22" s="141"/>
      <c r="C22" s="113" t="s">
        <v>1209</v>
      </c>
      <c r="D22" s="141"/>
      <c r="E22" s="399" t="s">
        <v>989</v>
      </c>
      <c r="F22" s="403"/>
      <c r="G22" s="289"/>
      <c r="H22" s="289"/>
      <c r="I22" s="289" t="s">
        <v>501</v>
      </c>
      <c r="J22" s="400">
        <v>2100041</v>
      </c>
      <c r="K22" s="296"/>
    </row>
    <row r="23" spans="1:11" s="291" customFormat="1" ht="9" customHeight="1" x14ac:dyDescent="0.15">
      <c r="A23" s="60"/>
      <c r="B23" s="141"/>
      <c r="C23" s="113" t="s">
        <v>1210</v>
      </c>
      <c r="D23" s="141"/>
      <c r="E23" s="399" t="s">
        <v>1379</v>
      </c>
      <c r="F23" s="403"/>
      <c r="G23" s="289"/>
      <c r="H23" s="289"/>
      <c r="I23" s="289" t="s">
        <v>501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578</v>
      </c>
      <c r="D24" s="141"/>
      <c r="E24" s="399" t="s">
        <v>1230</v>
      </c>
      <c r="F24" s="403"/>
      <c r="G24" s="289"/>
      <c r="H24" s="289"/>
      <c r="I24" s="289" t="s">
        <v>501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518</v>
      </c>
      <c r="F25" s="403"/>
      <c r="G25" s="289"/>
      <c r="H25" s="289"/>
      <c r="I25" s="289" t="s">
        <v>501</v>
      </c>
      <c r="J25" s="400">
        <v>2210000</v>
      </c>
      <c r="K25" s="296"/>
    </row>
    <row r="26" spans="1:11" s="291" customFormat="1" ht="9.6" customHeight="1" x14ac:dyDescent="0.15">
      <c r="A26" s="60"/>
      <c r="B26" s="141"/>
      <c r="C26" s="154" t="s">
        <v>700</v>
      </c>
      <c r="D26" s="141"/>
      <c r="E26" s="141"/>
      <c r="F26" s="403"/>
      <c r="G26" s="289"/>
      <c r="H26" s="253" t="s">
        <v>1002</v>
      </c>
      <c r="I26" s="253"/>
      <c r="J26" s="402">
        <v>2636611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1097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1305</v>
      </c>
      <c r="F28" s="403"/>
      <c r="G28" s="289"/>
      <c r="H28" s="289"/>
      <c r="I28" s="289" t="s">
        <v>501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1212</v>
      </c>
      <c r="D29" s="141"/>
      <c r="E29" s="399" t="s">
        <v>1717</v>
      </c>
      <c r="F29" s="403"/>
      <c r="G29" s="289"/>
      <c r="H29" s="289"/>
      <c r="I29" s="289" t="s">
        <v>501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178</v>
      </c>
      <c r="F30" s="403"/>
      <c r="G30" s="289"/>
      <c r="H30" s="289"/>
      <c r="I30" s="289" t="s">
        <v>501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1346</v>
      </c>
      <c r="D31" s="141"/>
      <c r="E31" s="399" t="s">
        <v>328</v>
      </c>
      <c r="F31" s="403"/>
      <c r="G31" s="289"/>
      <c r="H31" s="289"/>
      <c r="I31" s="289" t="s">
        <v>501</v>
      </c>
      <c r="J31" s="400">
        <v>80515168</v>
      </c>
      <c r="K31" s="296"/>
    </row>
    <row r="32" spans="1:11" s="291" customFormat="1" ht="9" customHeight="1" x14ac:dyDescent="0.15">
      <c r="A32" s="60"/>
      <c r="B32" s="141"/>
      <c r="C32" s="113" t="s">
        <v>1689</v>
      </c>
      <c r="D32" s="141"/>
      <c r="E32" s="399" t="s">
        <v>592</v>
      </c>
      <c r="F32" s="899" t="s">
        <v>987</v>
      </c>
      <c r="G32" s="141" t="s">
        <v>315</v>
      </c>
      <c r="H32" s="141"/>
      <c r="I32" s="289" t="s">
        <v>501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711</v>
      </c>
      <c r="D33" s="141"/>
      <c r="E33" s="141"/>
      <c r="F33" s="403"/>
      <c r="G33" s="289"/>
      <c r="H33" s="253" t="s">
        <v>1002</v>
      </c>
      <c r="I33" s="253"/>
      <c r="J33" s="402">
        <v>80515168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863</v>
      </c>
      <c r="D36" s="141"/>
      <c r="E36" s="399" t="s">
        <v>1929</v>
      </c>
      <c r="F36" s="403"/>
      <c r="G36" s="289"/>
      <c r="H36" s="289"/>
      <c r="I36" s="289" t="s">
        <v>501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864</v>
      </c>
      <c r="D37" s="141"/>
      <c r="E37" s="399" t="s">
        <v>1930</v>
      </c>
      <c r="F37" s="403"/>
      <c r="G37" s="289"/>
      <c r="H37" s="289"/>
      <c r="I37" s="289" t="s">
        <v>501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865</v>
      </c>
      <c r="D38" s="141"/>
      <c r="E38" s="399" t="s">
        <v>1931</v>
      </c>
      <c r="F38" s="403"/>
      <c r="G38" s="289"/>
      <c r="H38" s="289"/>
      <c r="I38" s="289" t="s">
        <v>501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1932</v>
      </c>
      <c r="F39" s="403"/>
      <c r="G39" s="289"/>
      <c r="H39" s="289"/>
      <c r="I39" s="289" t="s">
        <v>501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1474</v>
      </c>
      <c r="F40" s="403"/>
      <c r="G40" s="289"/>
      <c r="H40" s="289"/>
      <c r="I40" s="289" t="s">
        <v>501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592</v>
      </c>
      <c r="F41" s="899" t="s">
        <v>987</v>
      </c>
      <c r="G41" s="141" t="s">
        <v>315</v>
      </c>
      <c r="H41" s="141"/>
      <c r="I41" s="289" t="s">
        <v>501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410</v>
      </c>
      <c r="D42" s="141"/>
      <c r="E42" s="141"/>
      <c r="F42" s="403"/>
      <c r="G42" s="289"/>
      <c r="H42" s="253" t="s">
        <v>1002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1524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1347</v>
      </c>
      <c r="D45" s="148"/>
      <c r="E45" s="399" t="s">
        <v>511</v>
      </c>
      <c r="F45" s="403"/>
      <c r="G45" s="289"/>
      <c r="H45" s="289"/>
      <c r="I45" s="289" t="s">
        <v>501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1608</v>
      </c>
      <c r="D46" s="141"/>
      <c r="E46" s="399" t="s">
        <v>1896</v>
      </c>
      <c r="F46" s="403"/>
      <c r="G46" s="289"/>
      <c r="H46" s="289"/>
      <c r="I46" s="289" t="s">
        <v>501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409</v>
      </c>
      <c r="D47" s="148"/>
      <c r="E47" s="399" t="s">
        <v>1173</v>
      </c>
      <c r="F47" s="403"/>
      <c r="G47" s="289"/>
      <c r="H47" s="289"/>
      <c r="I47" s="289" t="s">
        <v>501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1348</v>
      </c>
      <c r="D48" s="141"/>
      <c r="E48" s="399" t="s">
        <v>41</v>
      </c>
      <c r="F48" s="403"/>
      <c r="G48" s="289"/>
      <c r="H48" s="289"/>
      <c r="I48" s="289" t="s">
        <v>501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1349</v>
      </c>
      <c r="D49" s="141"/>
      <c r="E49" s="399" t="s">
        <v>1543</v>
      </c>
      <c r="F49" s="403"/>
      <c r="G49" s="289"/>
      <c r="H49" s="289"/>
      <c r="I49" s="289" t="s">
        <v>501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592</v>
      </c>
      <c r="F50" s="899" t="s">
        <v>987</v>
      </c>
      <c r="G50" s="141" t="s">
        <v>315</v>
      </c>
      <c r="H50" s="141"/>
      <c r="I50" s="289" t="s">
        <v>501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390</v>
      </c>
      <c r="D51" s="141"/>
      <c r="E51" s="141"/>
      <c r="F51" s="403"/>
      <c r="G51" s="289"/>
      <c r="H51" s="253" t="s">
        <v>1002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1380</v>
      </c>
      <c r="I53" s="151"/>
      <c r="J53" s="404">
        <v>194305923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153</v>
      </c>
      <c r="D56" s="141"/>
      <c r="E56" s="273" t="s">
        <v>1072</v>
      </c>
      <c r="F56" s="403"/>
      <c r="G56" s="289"/>
      <c r="H56" s="289"/>
      <c r="I56" s="289" t="s">
        <v>501</v>
      </c>
      <c r="J56" s="414">
        <v>105701945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1123</v>
      </c>
      <c r="K60" s="296"/>
    </row>
    <row r="61" spans="1:11" s="291" customFormat="1" ht="9" customHeight="1" x14ac:dyDescent="0.15">
      <c r="A61" s="60"/>
      <c r="B61" s="141"/>
      <c r="C61" s="113" t="s">
        <v>682</v>
      </c>
      <c r="D61" s="141"/>
      <c r="E61" s="399" t="s">
        <v>952</v>
      </c>
      <c r="F61" s="403"/>
      <c r="G61" s="289"/>
      <c r="H61" s="289"/>
      <c r="I61" s="289" t="s">
        <v>501</v>
      </c>
      <c r="J61" s="400">
        <v>223838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683</v>
      </c>
      <c r="D63" s="141"/>
      <c r="E63" s="407" t="s">
        <v>1305</v>
      </c>
      <c r="F63" s="359"/>
      <c r="G63" s="141"/>
      <c r="H63" s="289"/>
      <c r="I63" s="289" t="s">
        <v>501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411</v>
      </c>
      <c r="D64" s="141"/>
      <c r="E64" s="407" t="s">
        <v>1717</v>
      </c>
      <c r="F64" s="359"/>
      <c r="G64" s="141"/>
      <c r="H64" s="289"/>
      <c r="I64" s="289" t="s">
        <v>501</v>
      </c>
      <c r="J64" s="400"/>
      <c r="K64" s="296"/>
    </row>
    <row r="65" spans="1:11" s="291" customFormat="1" ht="9" customHeight="1" x14ac:dyDescent="0.15">
      <c r="A65" s="60"/>
      <c r="B65" s="141"/>
      <c r="C65" s="113" t="s">
        <v>300</v>
      </c>
      <c r="D65" s="141"/>
      <c r="E65" s="407" t="s">
        <v>310</v>
      </c>
      <c r="F65" s="359"/>
      <c r="G65" s="141"/>
      <c r="H65" s="289"/>
      <c r="I65" s="289" t="s">
        <v>501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1002</v>
      </c>
      <c r="I66" s="253"/>
      <c r="J66" s="402">
        <v>223838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1756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301</v>
      </c>
      <c r="D68" s="141"/>
      <c r="E68" s="399" t="s">
        <v>1305</v>
      </c>
      <c r="F68" s="403"/>
      <c r="G68" s="289"/>
      <c r="H68" s="289"/>
      <c r="I68" s="289" t="s">
        <v>501</v>
      </c>
      <c r="J68" s="400"/>
      <c r="K68" s="296"/>
    </row>
    <row r="69" spans="1:11" s="291" customFormat="1" ht="9" customHeight="1" x14ac:dyDescent="0.15">
      <c r="A69" s="60"/>
      <c r="B69" s="141"/>
      <c r="C69" s="113" t="s">
        <v>302</v>
      </c>
      <c r="D69" s="141"/>
      <c r="E69" s="399" t="s">
        <v>1717</v>
      </c>
      <c r="F69" s="403"/>
      <c r="G69" s="289"/>
      <c r="H69" s="289"/>
      <c r="I69" s="289" t="s">
        <v>501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659</v>
      </c>
      <c r="D70" s="141"/>
      <c r="E70" s="399" t="s">
        <v>184</v>
      </c>
      <c r="F70" s="403"/>
      <c r="G70" s="289"/>
      <c r="H70" s="289"/>
      <c r="I70" s="289" t="s">
        <v>501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660</v>
      </c>
      <c r="D71" s="148"/>
      <c r="E71" s="399" t="s">
        <v>727</v>
      </c>
      <c r="F71" s="403"/>
      <c r="G71" s="289"/>
      <c r="H71" s="289"/>
      <c r="I71" s="289" t="s">
        <v>501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412</v>
      </c>
      <c r="D72" s="141"/>
      <c r="E72" s="399" t="s">
        <v>1300</v>
      </c>
      <c r="F72" s="403"/>
      <c r="G72" s="289"/>
      <c r="H72" s="289"/>
      <c r="I72" s="289" t="s">
        <v>501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413</v>
      </c>
      <c r="D73" s="141"/>
      <c r="E73" s="399" t="s">
        <v>1225</v>
      </c>
      <c r="F73" s="403"/>
      <c r="G73" s="289"/>
      <c r="H73" s="289"/>
      <c r="I73" s="289" t="s">
        <v>501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1102</v>
      </c>
      <c r="D74" s="141"/>
      <c r="E74" s="399" t="s">
        <v>597</v>
      </c>
      <c r="F74" s="403"/>
      <c r="G74" s="289"/>
      <c r="H74" s="289"/>
      <c r="I74" s="289" t="s">
        <v>501</v>
      </c>
      <c r="J74" s="400">
        <v>26653657</v>
      </c>
      <c r="K74" s="296"/>
    </row>
    <row r="75" spans="1:11" s="291" customFormat="1" ht="9" customHeight="1" x14ac:dyDescent="0.15">
      <c r="A75" s="60"/>
      <c r="B75" s="141"/>
      <c r="C75" s="113" t="s">
        <v>758</v>
      </c>
      <c r="D75" s="141"/>
      <c r="E75" s="399" t="s">
        <v>310</v>
      </c>
      <c r="F75" s="403"/>
      <c r="G75" s="289"/>
      <c r="H75" s="289"/>
      <c r="I75" s="289" t="s">
        <v>501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1002</v>
      </c>
      <c r="I76" s="253"/>
      <c r="J76" s="402">
        <v>26653657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501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1232</v>
      </c>
      <c r="D78" s="141"/>
      <c r="E78" s="273" t="s">
        <v>2105</v>
      </c>
      <c r="F78" s="403"/>
      <c r="G78" s="760"/>
      <c r="H78" s="760"/>
      <c r="I78" s="791" t="s">
        <v>987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595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303</v>
      </c>
      <c r="D81" s="141"/>
      <c r="E81" s="399" t="s">
        <v>579</v>
      </c>
      <c r="F81" s="403"/>
      <c r="G81" s="289"/>
      <c r="H81" s="289"/>
      <c r="I81" s="289" t="s">
        <v>501</v>
      </c>
      <c r="J81" s="402">
        <v>4763540</v>
      </c>
      <c r="K81" s="296"/>
    </row>
    <row r="82" spans="1:11" s="291" customFormat="1" ht="9" customHeight="1" x14ac:dyDescent="0.15">
      <c r="A82" s="60"/>
      <c r="B82" s="141"/>
      <c r="C82" s="113" t="s">
        <v>759</v>
      </c>
      <c r="D82" s="141"/>
      <c r="E82" s="399" t="s">
        <v>310</v>
      </c>
      <c r="F82" s="403"/>
      <c r="G82" s="289"/>
      <c r="H82" s="289"/>
      <c r="I82" s="289" t="s">
        <v>501</v>
      </c>
      <c r="J82" s="400"/>
      <c r="K82" s="296"/>
    </row>
    <row r="83" spans="1:11" s="291" customFormat="1" ht="9.6" customHeight="1" x14ac:dyDescent="0.15">
      <c r="A83" s="60"/>
      <c r="B83" s="141"/>
      <c r="C83" s="154" t="s">
        <v>576</v>
      </c>
      <c r="D83" s="141"/>
      <c r="E83" s="141"/>
      <c r="F83" s="403"/>
      <c r="G83" s="289"/>
      <c r="H83" s="253" t="s">
        <v>1002</v>
      </c>
      <c r="I83" s="253"/>
      <c r="J83" s="402">
        <v>4763540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1632</v>
      </c>
      <c r="F86" s="403"/>
      <c r="G86" s="289"/>
      <c r="H86" s="289"/>
      <c r="I86" s="289" t="s">
        <v>501</v>
      </c>
      <c r="J86" s="400">
        <v>567263</v>
      </c>
      <c r="K86" s="296"/>
    </row>
    <row r="87" spans="1:11" s="291" customFormat="1" ht="9" customHeight="1" x14ac:dyDescent="0.15">
      <c r="A87" s="60"/>
      <c r="B87" s="141"/>
      <c r="C87" s="113" t="s">
        <v>373</v>
      </c>
      <c r="D87" s="141"/>
      <c r="E87" s="399" t="s">
        <v>189</v>
      </c>
      <c r="F87" s="403"/>
      <c r="G87" s="289"/>
      <c r="H87" s="289"/>
      <c r="I87" s="289" t="s">
        <v>501</v>
      </c>
      <c r="J87" s="400">
        <v>1139907</v>
      </c>
      <c r="K87" s="296"/>
    </row>
    <row r="88" spans="1:11" s="291" customFormat="1" ht="9" customHeight="1" x14ac:dyDescent="0.15">
      <c r="A88" s="60"/>
      <c r="B88" s="141"/>
      <c r="C88" s="113" t="s">
        <v>374</v>
      </c>
      <c r="D88" s="141"/>
      <c r="E88" s="399" t="s">
        <v>5</v>
      </c>
      <c r="F88" s="403"/>
      <c r="G88" s="289"/>
      <c r="H88" s="289"/>
      <c r="I88" s="289" t="s">
        <v>501</v>
      </c>
      <c r="J88" s="400">
        <v>0</v>
      </c>
      <c r="K88" s="296"/>
    </row>
    <row r="89" spans="1:11" s="291" customFormat="1" ht="9" customHeight="1" x14ac:dyDescent="0.15">
      <c r="A89" s="60"/>
      <c r="B89" s="141"/>
      <c r="C89" s="113" t="s">
        <v>124</v>
      </c>
      <c r="D89" s="141"/>
      <c r="E89" s="399" t="s">
        <v>592</v>
      </c>
      <c r="F89" s="899" t="s">
        <v>2341</v>
      </c>
      <c r="G89" s="141" t="s">
        <v>315</v>
      </c>
      <c r="H89" s="141"/>
      <c r="I89" s="551" t="s">
        <v>501</v>
      </c>
      <c r="J89" s="400">
        <v>4376289</v>
      </c>
      <c r="K89" s="296"/>
    </row>
    <row r="90" spans="1:11" s="291" customFormat="1" ht="9" customHeight="1" x14ac:dyDescent="0.15">
      <c r="A90" s="60"/>
      <c r="B90" s="141"/>
      <c r="C90" s="113" t="s">
        <v>1757</v>
      </c>
      <c r="D90" s="141"/>
      <c r="E90" s="399" t="s">
        <v>592</v>
      </c>
      <c r="F90" s="899" t="s">
        <v>1869</v>
      </c>
      <c r="G90" s="141" t="s">
        <v>315</v>
      </c>
      <c r="H90" s="141"/>
      <c r="I90" s="551" t="s">
        <v>501</v>
      </c>
      <c r="J90" s="400">
        <v>2144653</v>
      </c>
      <c r="K90" s="296"/>
    </row>
    <row r="91" spans="1:11" s="291" customFormat="1" ht="9" customHeight="1" x14ac:dyDescent="0.15">
      <c r="A91" s="60"/>
      <c r="B91" s="141"/>
      <c r="C91" s="113" t="s">
        <v>1453</v>
      </c>
      <c r="D91" s="141"/>
      <c r="E91" s="399" t="s">
        <v>1791</v>
      </c>
      <c r="F91" s="403"/>
      <c r="G91" s="289"/>
      <c r="H91" s="289"/>
      <c r="I91" s="289" t="s">
        <v>501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1836</v>
      </c>
      <c r="D92" s="148"/>
      <c r="E92" s="289"/>
      <c r="F92" s="403"/>
      <c r="G92" s="289"/>
      <c r="H92" s="253" t="s">
        <v>1002</v>
      </c>
      <c r="I92" s="253"/>
      <c r="J92" s="402">
        <v>8228112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588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1659</v>
      </c>
      <c r="F95" s="403"/>
      <c r="G95" s="289"/>
      <c r="H95" s="289"/>
      <c r="I95" s="253" t="s">
        <v>501</v>
      </c>
      <c r="J95" s="400">
        <v>25258760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1739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375</v>
      </c>
      <c r="D98" s="148"/>
      <c r="E98" s="399" t="s">
        <v>1150</v>
      </c>
      <c r="F98" s="403"/>
      <c r="G98" s="289"/>
      <c r="H98" s="289"/>
      <c r="I98" s="289" t="s">
        <v>501</v>
      </c>
      <c r="J98" s="400">
        <v>2536592</v>
      </c>
      <c r="K98" s="303"/>
    </row>
    <row r="99" spans="1:11" s="295" customFormat="1" ht="9" customHeight="1" x14ac:dyDescent="0.15">
      <c r="A99" s="60"/>
      <c r="B99" s="148"/>
      <c r="C99" s="113" t="s">
        <v>606</v>
      </c>
      <c r="D99" s="141"/>
      <c r="E99" s="399" t="s">
        <v>1770</v>
      </c>
      <c r="F99" s="403"/>
      <c r="G99" s="289"/>
      <c r="H99" s="289"/>
      <c r="I99" s="289" t="s">
        <v>501</v>
      </c>
      <c r="J99" s="400">
        <v>7800677</v>
      </c>
      <c r="K99" s="303"/>
    </row>
    <row r="100" spans="1:11" s="295" customFormat="1" ht="9" customHeight="1" x14ac:dyDescent="0.15">
      <c r="A100" s="60"/>
      <c r="B100" s="148"/>
      <c r="C100" s="113" t="s">
        <v>607</v>
      </c>
      <c r="D100" s="141"/>
      <c r="E100" s="399" t="s">
        <v>1785</v>
      </c>
      <c r="F100" s="403"/>
      <c r="G100" s="289"/>
      <c r="H100" s="289"/>
      <c r="I100" s="289" t="s">
        <v>501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125</v>
      </c>
      <c r="D101" s="141"/>
      <c r="E101" s="399" t="s">
        <v>1826</v>
      </c>
      <c r="F101" s="403"/>
      <c r="G101" s="289"/>
      <c r="H101" s="289"/>
      <c r="I101" s="289" t="s">
        <v>501</v>
      </c>
      <c r="J101" s="400">
        <v>12958586</v>
      </c>
      <c r="K101" s="296"/>
    </row>
    <row r="102" spans="1:11" s="295" customFormat="1" ht="9" customHeight="1" x14ac:dyDescent="0.15">
      <c r="A102" s="60"/>
      <c r="B102" s="148"/>
      <c r="C102" s="113" t="s">
        <v>1718</v>
      </c>
      <c r="D102" s="148"/>
      <c r="E102" s="399" t="s">
        <v>592</v>
      </c>
      <c r="F102" s="899" t="s">
        <v>2342</v>
      </c>
      <c r="G102" s="141" t="s">
        <v>315</v>
      </c>
      <c r="H102" s="141"/>
      <c r="I102" s="289" t="s">
        <v>501</v>
      </c>
      <c r="J102" s="400">
        <v>16395752</v>
      </c>
      <c r="K102" s="303"/>
    </row>
    <row r="103" spans="1:11" s="295" customFormat="1" ht="9.6" customHeight="1" x14ac:dyDescent="0.15">
      <c r="A103" s="60"/>
      <c r="B103" s="148"/>
      <c r="C103" s="154" t="s">
        <v>1837</v>
      </c>
      <c r="D103" s="148"/>
      <c r="E103" s="141"/>
      <c r="F103" s="403"/>
      <c r="G103" s="289"/>
      <c r="H103" s="253" t="s">
        <v>1291</v>
      </c>
      <c r="I103" s="253"/>
      <c r="J103" s="402">
        <v>39691607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1980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1982</v>
      </c>
      <c r="D106" s="141"/>
      <c r="E106" s="399" t="s">
        <v>1981</v>
      </c>
      <c r="F106" s="419"/>
      <c r="G106" s="760"/>
      <c r="H106" s="760"/>
      <c r="I106" s="760" t="s">
        <v>501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1682</v>
      </c>
      <c r="D108" s="148"/>
      <c r="E108" s="151"/>
      <c r="F108" s="419"/>
      <c r="G108" s="253"/>
      <c r="H108" s="253" t="s">
        <v>1203</v>
      </c>
      <c r="I108" s="253"/>
      <c r="J108" s="404">
        <v>104819514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1792</v>
      </c>
      <c r="D110" s="148"/>
      <c r="E110" s="151"/>
      <c r="F110" s="419"/>
      <c r="G110" s="253"/>
      <c r="H110" s="253" t="s">
        <v>1163</v>
      </c>
      <c r="I110" s="253"/>
      <c r="J110" s="404">
        <v>89486409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1123</v>
      </c>
      <c r="K114" s="296"/>
    </row>
    <row r="115" spans="1:11" s="291" customFormat="1" ht="9" customHeight="1" x14ac:dyDescent="0.15">
      <c r="A115" s="60"/>
      <c r="B115" s="141"/>
      <c r="C115" s="113" t="s">
        <v>1365</v>
      </c>
      <c r="D115" s="141"/>
      <c r="E115" s="141" t="s">
        <v>1620</v>
      </c>
      <c r="F115" s="141"/>
      <c r="G115" s="141"/>
      <c r="H115" s="141"/>
      <c r="I115" s="484" t="s">
        <v>987</v>
      </c>
      <c r="J115" s="416">
        <v>519938224</v>
      </c>
      <c r="K115" s="296"/>
    </row>
    <row r="116" spans="1:11" s="291" customFormat="1" ht="9" customHeight="1" x14ac:dyDescent="0.15">
      <c r="A116" s="60"/>
      <c r="B116" s="141"/>
      <c r="C116" s="113" t="s">
        <v>1828</v>
      </c>
      <c r="D116" s="141"/>
      <c r="E116" s="141" t="s">
        <v>1030</v>
      </c>
      <c r="F116" s="408"/>
      <c r="G116" s="141"/>
      <c r="H116" s="141"/>
      <c r="I116" s="484" t="s">
        <v>987</v>
      </c>
      <c r="J116" s="414">
        <v>2899449</v>
      </c>
      <c r="K116" s="296"/>
    </row>
    <row r="117" spans="1:11" s="291" customFormat="1" ht="9" customHeight="1" x14ac:dyDescent="0.15">
      <c r="A117" s="60"/>
      <c r="B117" s="141"/>
      <c r="C117" s="113" t="s">
        <v>1829</v>
      </c>
      <c r="D117" s="141"/>
      <c r="E117" s="141" t="s">
        <v>1694</v>
      </c>
      <c r="F117" s="408"/>
      <c r="G117" s="141"/>
      <c r="H117" s="141"/>
      <c r="I117" s="484" t="s">
        <v>987</v>
      </c>
      <c r="J117" s="414">
        <v>326913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523164586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872</v>
      </c>
      <c r="D120" s="141"/>
      <c r="E120" s="408"/>
      <c r="F120" s="408"/>
      <c r="G120" s="408"/>
      <c r="H120" s="151" t="s">
        <v>916</v>
      </c>
      <c r="I120" s="408"/>
      <c r="J120" s="416">
        <v>612650995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1123</v>
      </c>
      <c r="K123" s="296"/>
    </row>
    <row r="124" spans="1:11" s="291" customFormat="1" ht="9" customHeight="1" x14ac:dyDescent="0.15">
      <c r="A124" s="60"/>
      <c r="B124" s="141"/>
      <c r="C124" s="113" t="s">
        <v>1366</v>
      </c>
      <c r="D124" s="141"/>
      <c r="E124" s="141" t="s">
        <v>1320</v>
      </c>
      <c r="F124" s="623"/>
      <c r="G124" s="174"/>
      <c r="H124" s="169"/>
      <c r="I124" s="612" t="s">
        <v>501</v>
      </c>
      <c r="J124" s="414">
        <v>519938224</v>
      </c>
      <c r="K124" s="296"/>
    </row>
    <row r="125" spans="1:11" s="291" customFormat="1" ht="9" customHeight="1" x14ac:dyDescent="0.15">
      <c r="A125" s="60"/>
      <c r="B125" s="141"/>
      <c r="C125" s="113" t="s">
        <v>319</v>
      </c>
      <c r="D125" s="141"/>
      <c r="E125" s="141" t="s">
        <v>1319</v>
      </c>
      <c r="F125" s="623"/>
      <c r="G125" s="174"/>
      <c r="H125" s="169"/>
      <c r="I125" s="612" t="s">
        <v>501</v>
      </c>
      <c r="J125" s="416">
        <v>35806597</v>
      </c>
      <c r="K125" s="296"/>
    </row>
    <row r="126" spans="1:11" s="291" customFormat="1" ht="9" customHeight="1" x14ac:dyDescent="0.15">
      <c r="A126" s="60"/>
      <c r="B126" s="141"/>
      <c r="C126" s="113" t="s">
        <v>1172</v>
      </c>
      <c r="D126" s="141"/>
      <c r="E126" s="141" t="s">
        <v>875</v>
      </c>
      <c r="F126" s="623"/>
      <c r="G126" s="174"/>
      <c r="H126" s="169"/>
      <c r="I126" s="612" t="s">
        <v>501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1897</v>
      </c>
      <c r="D127" s="141"/>
      <c r="E127" s="141" t="s">
        <v>1933</v>
      </c>
      <c r="F127" s="623"/>
      <c r="G127" s="174"/>
      <c r="H127" s="169"/>
      <c r="I127" s="169" t="s">
        <v>501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381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805</v>
      </c>
      <c r="D129" s="141"/>
      <c r="E129" s="408" t="s">
        <v>324</v>
      </c>
      <c r="F129" s="359"/>
      <c r="G129" s="141"/>
      <c r="H129" s="289"/>
      <c r="I129" s="289" t="s">
        <v>501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1558</v>
      </c>
      <c r="D130" s="141"/>
      <c r="E130" s="408" t="s">
        <v>490</v>
      </c>
      <c r="F130" s="359"/>
      <c r="G130" s="141"/>
      <c r="H130" s="289"/>
      <c r="I130" s="289" t="s">
        <v>501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806</v>
      </c>
      <c r="D131" s="141"/>
      <c r="E131" s="408" t="s">
        <v>714</v>
      </c>
      <c r="F131" s="359"/>
      <c r="G131" s="141"/>
      <c r="H131" s="289"/>
      <c r="I131" s="289" t="s">
        <v>501</v>
      </c>
      <c r="J131" s="414">
        <v>37470135</v>
      </c>
      <c r="K131" s="296"/>
    </row>
    <row r="132" spans="1:11" s="291" customFormat="1" ht="9" customHeight="1" x14ac:dyDescent="0.15">
      <c r="A132" s="60"/>
      <c r="B132" s="141"/>
      <c r="C132" s="113" t="s">
        <v>1709</v>
      </c>
      <c r="D132" s="141"/>
      <c r="E132" s="408" t="s">
        <v>1744</v>
      </c>
      <c r="F132" s="359"/>
      <c r="G132" s="141"/>
      <c r="H132" s="289"/>
      <c r="I132" s="289" t="s">
        <v>501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732</v>
      </c>
      <c r="D133" s="141"/>
      <c r="E133" s="408" t="s">
        <v>1585</v>
      </c>
      <c r="F133" s="359"/>
      <c r="G133" s="141"/>
      <c r="H133" s="289"/>
      <c r="I133" s="289" t="s">
        <v>501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131</v>
      </c>
      <c r="D134" s="141"/>
      <c r="E134" s="408" t="s">
        <v>973</v>
      </c>
      <c r="F134" s="359"/>
      <c r="G134" s="141"/>
      <c r="H134" s="289"/>
      <c r="I134" s="289" t="s">
        <v>501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733</v>
      </c>
      <c r="D135" s="141"/>
      <c r="E135" s="408" t="s">
        <v>1071</v>
      </c>
      <c r="F135" s="359"/>
      <c r="G135" s="141"/>
      <c r="H135" s="289"/>
      <c r="I135" s="289" t="s">
        <v>501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132</v>
      </c>
      <c r="D136" s="141"/>
      <c r="E136" s="408" t="s">
        <v>247</v>
      </c>
      <c r="F136" s="372"/>
      <c r="G136" s="148"/>
      <c r="H136" s="289"/>
      <c r="I136" s="289" t="s">
        <v>501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737</v>
      </c>
      <c r="D137" s="141"/>
      <c r="E137" s="408" t="s">
        <v>592</v>
      </c>
      <c r="F137" s="899" t="s">
        <v>2343</v>
      </c>
      <c r="G137" s="141" t="s">
        <v>315</v>
      </c>
      <c r="H137" s="141"/>
      <c r="I137" s="289" t="s">
        <v>501</v>
      </c>
      <c r="J137" s="414">
        <v>12099350</v>
      </c>
      <c r="K137" s="296"/>
    </row>
    <row r="138" spans="1:11" s="291" customFormat="1" ht="9" customHeight="1" x14ac:dyDescent="0.15">
      <c r="A138" s="60"/>
      <c r="B138" s="141"/>
      <c r="C138" s="113" t="s">
        <v>736</v>
      </c>
      <c r="D138" s="141"/>
      <c r="E138" s="408" t="s">
        <v>592</v>
      </c>
      <c r="F138" s="899" t="s">
        <v>987</v>
      </c>
      <c r="G138" s="141" t="s">
        <v>315</v>
      </c>
      <c r="H138" s="141"/>
      <c r="I138" s="289" t="s">
        <v>501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734</v>
      </c>
      <c r="D139" s="141"/>
      <c r="E139" s="408" t="s">
        <v>592</v>
      </c>
      <c r="F139" s="899" t="s">
        <v>987</v>
      </c>
      <c r="G139" s="141" t="s">
        <v>315</v>
      </c>
      <c r="H139" s="141"/>
      <c r="I139" s="289" t="s">
        <v>501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735</v>
      </c>
      <c r="D140" s="141"/>
      <c r="E140" s="408" t="s">
        <v>592</v>
      </c>
      <c r="F140" s="899" t="s">
        <v>987</v>
      </c>
      <c r="G140" s="141" t="s">
        <v>315</v>
      </c>
      <c r="H140" s="141"/>
      <c r="I140" s="289" t="s">
        <v>501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1831</v>
      </c>
      <c r="D141" s="148"/>
      <c r="E141" s="622"/>
      <c r="F141" s="622"/>
      <c r="G141" s="148"/>
      <c r="H141" s="253" t="s">
        <v>1830</v>
      </c>
      <c r="I141" s="551"/>
      <c r="J141" s="416">
        <v>49569485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134</v>
      </c>
      <c r="D143" s="141"/>
      <c r="E143" s="141" t="s">
        <v>715</v>
      </c>
      <c r="F143" s="403"/>
      <c r="G143" s="289"/>
      <c r="H143" s="289"/>
      <c r="I143" s="289" t="s">
        <v>501</v>
      </c>
      <c r="J143" s="416">
        <v>80515168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1555</v>
      </c>
      <c r="D145" s="141"/>
      <c r="E145" s="141" t="s">
        <v>1428</v>
      </c>
      <c r="F145" s="403"/>
      <c r="G145" s="289"/>
      <c r="H145" s="289"/>
      <c r="I145" s="578" t="s">
        <v>987</v>
      </c>
      <c r="J145" s="414">
        <v>-39691607</v>
      </c>
      <c r="K145" s="296"/>
    </row>
    <row r="146" spans="1:12" s="291" customFormat="1" ht="9" customHeight="1" x14ac:dyDescent="0.15">
      <c r="A146" s="60"/>
      <c r="B146" s="141"/>
      <c r="C146" s="113" t="s">
        <v>1556</v>
      </c>
      <c r="D146" s="141"/>
      <c r="E146" s="141" t="s">
        <v>1554</v>
      </c>
      <c r="F146" s="403"/>
      <c r="G146" s="289"/>
      <c r="H146" s="289"/>
      <c r="I146" s="578" t="s">
        <v>987</v>
      </c>
      <c r="J146" s="414">
        <v>-25258760</v>
      </c>
      <c r="K146" s="296"/>
    </row>
    <row r="147" spans="1:12" s="291" customFormat="1" ht="9" customHeight="1" x14ac:dyDescent="0.15">
      <c r="A147" s="60"/>
      <c r="B147" s="141"/>
      <c r="C147" s="113" t="s">
        <v>2104</v>
      </c>
      <c r="D147" s="141"/>
      <c r="E147" s="141" t="s">
        <v>2144</v>
      </c>
      <c r="F147" s="761"/>
      <c r="G147" s="760"/>
      <c r="H147" s="760"/>
      <c r="I147" s="791" t="s">
        <v>987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320</v>
      </c>
      <c r="D148" s="141"/>
      <c r="E148" s="141" t="s">
        <v>275</v>
      </c>
      <c r="F148" s="899" t="s">
        <v>2344</v>
      </c>
      <c r="G148" s="141" t="s">
        <v>315</v>
      </c>
      <c r="H148" s="141"/>
      <c r="I148" s="578" t="s">
        <v>987</v>
      </c>
      <c r="J148" s="414">
        <v>-8228112</v>
      </c>
      <c r="K148" s="296"/>
    </row>
    <row r="149" spans="1:12" s="291" customFormat="1" ht="9" customHeight="1" x14ac:dyDescent="0.15">
      <c r="A149" s="60"/>
      <c r="B149" s="141"/>
      <c r="C149" s="113" t="s">
        <v>321</v>
      </c>
      <c r="D149" s="141"/>
      <c r="E149" s="141" t="s">
        <v>275</v>
      </c>
      <c r="F149" s="899" t="s">
        <v>987</v>
      </c>
      <c r="G149" s="141" t="s">
        <v>315</v>
      </c>
      <c r="H149" s="141"/>
      <c r="I149" s="551" t="s">
        <v>501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1833</v>
      </c>
      <c r="D150" s="141"/>
      <c r="E150" s="141" t="s">
        <v>275</v>
      </c>
      <c r="F150" s="899" t="s">
        <v>987</v>
      </c>
      <c r="G150" s="141" t="s">
        <v>315</v>
      </c>
      <c r="H150" s="141"/>
      <c r="I150" s="551" t="s">
        <v>501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1170</v>
      </c>
      <c r="D151" s="141"/>
      <c r="E151" s="141" t="s">
        <v>275</v>
      </c>
      <c r="F151" s="899" t="s">
        <v>987</v>
      </c>
      <c r="G151" s="141" t="s">
        <v>315</v>
      </c>
      <c r="H151" s="141"/>
      <c r="I151" s="551" t="s">
        <v>501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322</v>
      </c>
      <c r="D152" s="148"/>
      <c r="E152" s="148"/>
      <c r="F152" s="419"/>
      <c r="G152" s="253"/>
      <c r="H152" s="253" t="s">
        <v>1832</v>
      </c>
      <c r="I152" s="551"/>
      <c r="J152" s="416">
        <v>-73178479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917</v>
      </c>
      <c r="D154" s="148"/>
      <c r="E154" s="148"/>
      <c r="F154" s="419"/>
      <c r="G154" s="253"/>
      <c r="H154" s="253" t="s">
        <v>916</v>
      </c>
      <c r="I154" s="551"/>
      <c r="J154" s="417">
        <v>612650995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2278</v>
      </c>
      <c r="B1" s="117"/>
      <c r="C1" s="431" t="s">
        <v>2200</v>
      </c>
      <c r="D1" s="117"/>
      <c r="E1" s="92"/>
      <c r="F1" s="119"/>
      <c r="G1" s="119"/>
      <c r="H1" s="119"/>
      <c r="I1" s="119"/>
      <c r="J1" s="439">
        <v>44825.725877430552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2380</v>
      </c>
      <c r="D3" s="1124"/>
      <c r="E3" s="1123"/>
      <c r="F3" s="1125"/>
      <c r="G3" s="1126"/>
      <c r="H3" s="1127"/>
      <c r="I3" s="1127"/>
      <c r="J3" s="1170" t="s">
        <v>1198</v>
      </c>
      <c r="K3" s="1127"/>
    </row>
    <row r="4" spans="1:11" s="106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30"/>
      <c r="H4" s="1128"/>
      <c r="I4" s="1128"/>
      <c r="J4" s="1115" t="s">
        <v>1539</v>
      </c>
      <c r="K4" s="1130"/>
    </row>
    <row r="5" spans="1:11" s="106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28"/>
      <c r="I5" s="1128"/>
      <c r="J5" s="1117" t="s">
        <v>2383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149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1123</v>
      </c>
      <c r="K9" s="141"/>
    </row>
    <row r="10" spans="1:11" s="3" customFormat="1" x14ac:dyDescent="0.2">
      <c r="A10" s="138"/>
      <c r="B10" s="141"/>
      <c r="C10" s="113" t="s">
        <v>1106</v>
      </c>
      <c r="D10" s="141"/>
      <c r="E10" s="150" t="s">
        <v>779</v>
      </c>
      <c r="F10" s="141"/>
      <c r="G10" s="109"/>
      <c r="H10" s="111"/>
      <c r="I10" s="141" t="s">
        <v>501</v>
      </c>
      <c r="J10" s="880">
        <v>2432323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1678</v>
      </c>
      <c r="D12" s="141"/>
      <c r="E12" s="218" t="s">
        <v>907</v>
      </c>
      <c r="F12" s="141"/>
      <c r="G12" s="109"/>
      <c r="H12" s="111"/>
      <c r="I12" s="141" t="s">
        <v>501</v>
      </c>
      <c r="J12" s="66">
        <v>439049</v>
      </c>
      <c r="K12" s="141"/>
    </row>
    <row r="13" spans="1:11" s="3" customFormat="1" x14ac:dyDescent="0.2">
      <c r="A13" s="138"/>
      <c r="B13" s="141"/>
      <c r="C13" s="113" t="s">
        <v>1107</v>
      </c>
      <c r="D13" s="141"/>
      <c r="E13" s="218" t="s">
        <v>311</v>
      </c>
      <c r="F13" s="141"/>
      <c r="G13" s="109"/>
      <c r="H13" s="111"/>
      <c r="I13" s="141" t="s">
        <v>501</v>
      </c>
      <c r="J13" s="316">
        <v>139272838</v>
      </c>
      <c r="K13" s="141"/>
    </row>
    <row r="14" spans="1:11" s="3" customFormat="1" x14ac:dyDescent="0.2">
      <c r="A14" s="138"/>
      <c r="B14" s="141"/>
      <c r="C14" s="113" t="s">
        <v>1679</v>
      </c>
      <c r="D14" s="141"/>
      <c r="E14" s="218" t="s">
        <v>74</v>
      </c>
      <c r="F14" s="141"/>
      <c r="G14" s="109"/>
      <c r="H14" s="111"/>
      <c r="I14" s="141" t="s">
        <v>501</v>
      </c>
      <c r="J14" s="66">
        <v>239281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848</v>
      </c>
      <c r="D16" s="141"/>
      <c r="E16" s="218" t="s">
        <v>1092</v>
      </c>
      <c r="F16" s="141"/>
      <c r="G16" s="109"/>
      <c r="H16" s="111"/>
      <c r="I16" s="141" t="s">
        <v>501</v>
      </c>
      <c r="J16" s="316">
        <v>137317746</v>
      </c>
      <c r="K16" s="141"/>
    </row>
    <row r="17" spans="1:11" s="3" customFormat="1" x14ac:dyDescent="0.2">
      <c r="A17" s="138"/>
      <c r="B17" s="141"/>
      <c r="C17" s="113" t="s">
        <v>849</v>
      </c>
      <c r="D17" s="141"/>
      <c r="E17" s="218" t="s">
        <v>1155</v>
      </c>
      <c r="F17" s="141"/>
      <c r="G17" s="109"/>
      <c r="H17" s="111"/>
      <c r="I17" s="141" t="s">
        <v>501</v>
      </c>
      <c r="J17" s="316">
        <v>3002990</v>
      </c>
      <c r="K17" s="141"/>
    </row>
    <row r="18" spans="1:11" s="3" customFormat="1" x14ac:dyDescent="0.2">
      <c r="A18" s="138"/>
      <c r="B18" s="141"/>
      <c r="C18" s="113" t="s">
        <v>1283</v>
      </c>
      <c r="D18" s="141"/>
      <c r="E18" s="218" t="s">
        <v>108</v>
      </c>
      <c r="F18" s="141"/>
      <c r="G18" s="109"/>
      <c r="H18" s="111"/>
      <c r="I18" s="141" t="s">
        <v>501</v>
      </c>
      <c r="J18" s="316">
        <v>-573856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1231</v>
      </c>
      <c r="D20" s="141"/>
      <c r="E20" s="218" t="s">
        <v>974</v>
      </c>
      <c r="F20" s="808" t="s">
        <v>987</v>
      </c>
      <c r="G20" s="109" t="s">
        <v>760</v>
      </c>
      <c r="H20" s="111"/>
      <c r="I20" s="141" t="s">
        <v>501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389</v>
      </c>
      <c r="D22" s="141"/>
      <c r="E22" s="150" t="s">
        <v>1382</v>
      </c>
      <c r="F22" s="141"/>
      <c r="G22" s="109"/>
      <c r="H22" s="111"/>
      <c r="I22" s="141" t="s">
        <v>501</v>
      </c>
      <c r="J22" s="317">
        <v>2636611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1123</v>
      </c>
      <c r="K26" s="141"/>
    </row>
    <row r="27" spans="1:11" s="3" customFormat="1" x14ac:dyDescent="0.2">
      <c r="A27" s="138"/>
      <c r="B27" s="141"/>
      <c r="C27" s="113" t="s">
        <v>1208</v>
      </c>
      <c r="D27" s="141"/>
      <c r="E27" s="150" t="s">
        <v>743</v>
      </c>
      <c r="F27" s="141"/>
      <c r="G27" s="109"/>
      <c r="H27" s="111"/>
      <c r="I27" s="141" t="s">
        <v>501</v>
      </c>
      <c r="J27" s="66">
        <v>134989029</v>
      </c>
      <c r="K27" s="141"/>
    </row>
    <row r="28" spans="1:11" s="3" customFormat="1" x14ac:dyDescent="0.2">
      <c r="A28" s="138"/>
      <c r="B28" s="141"/>
      <c r="C28" s="113" t="s">
        <v>1209</v>
      </c>
      <c r="D28" s="141"/>
      <c r="E28" s="150" t="s">
        <v>368</v>
      </c>
      <c r="F28" s="141"/>
      <c r="G28" s="109"/>
      <c r="H28" s="111"/>
      <c r="I28" s="141" t="s">
        <v>501</v>
      </c>
      <c r="J28" s="66">
        <v>1894625</v>
      </c>
      <c r="K28" s="141"/>
    </row>
    <row r="29" spans="1:11" s="3" customFormat="1" x14ac:dyDescent="0.2">
      <c r="A29" s="138"/>
      <c r="B29" s="141"/>
      <c r="C29" s="113" t="s">
        <v>1210</v>
      </c>
      <c r="D29" s="141"/>
      <c r="E29" s="150" t="s">
        <v>1021</v>
      </c>
      <c r="F29" s="141"/>
      <c r="G29" s="109"/>
      <c r="H29" s="111"/>
      <c r="I29" s="141" t="s">
        <v>501</v>
      </c>
      <c r="J29" s="66">
        <v>434092</v>
      </c>
      <c r="K29" s="141"/>
    </row>
    <row r="30" spans="1:11" s="3" customFormat="1" x14ac:dyDescent="0.2">
      <c r="A30" s="138"/>
      <c r="B30" s="141"/>
      <c r="C30" s="113" t="s">
        <v>578</v>
      </c>
      <c r="D30" s="141"/>
      <c r="E30" s="150" t="s">
        <v>110</v>
      </c>
      <c r="F30" s="141"/>
      <c r="G30" s="109"/>
      <c r="H30" s="111"/>
      <c r="I30" s="141" t="s">
        <v>501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592</v>
      </c>
      <c r="F31" s="808" t="s">
        <v>987</v>
      </c>
      <c r="G31" s="109" t="s">
        <v>760</v>
      </c>
      <c r="H31" s="111"/>
      <c r="I31" s="141" t="s">
        <v>501</v>
      </c>
      <c r="J31" s="66"/>
      <c r="K31" s="141"/>
    </row>
    <row r="32" spans="1:11" s="3" customFormat="1" x14ac:dyDescent="0.2">
      <c r="A32" s="138"/>
      <c r="B32" s="141"/>
      <c r="C32" s="154" t="s">
        <v>700</v>
      </c>
      <c r="D32" s="141"/>
      <c r="E32" s="109"/>
      <c r="F32" s="141"/>
      <c r="G32" s="109"/>
      <c r="H32" s="112" t="s">
        <v>73</v>
      </c>
      <c r="I32" s="151"/>
      <c r="J32" s="316">
        <v>137317746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2278</v>
      </c>
      <c r="B1" s="117"/>
      <c r="C1" s="431" t="s">
        <v>2200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44825.725877430552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2380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1198</v>
      </c>
      <c r="U3" s="1127"/>
    </row>
    <row r="4" spans="1:21" s="106" customFormat="1" ht="15" customHeight="1" x14ac:dyDescent="0.2">
      <c r="A4" s="92"/>
      <c r="B4" s="1110"/>
      <c r="C4" s="1111" t="s">
        <v>2381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1539</v>
      </c>
      <c r="U4" s="1130"/>
    </row>
    <row r="5" spans="1:21" s="106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2383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722</v>
      </c>
      <c r="K9" s="9" t="s">
        <v>1091</v>
      </c>
      <c r="L9" s="9" t="s">
        <v>1387</v>
      </c>
      <c r="M9" s="9" t="s">
        <v>1515</v>
      </c>
      <c r="N9" s="9" t="s">
        <v>592</v>
      </c>
      <c r="O9" s="143"/>
      <c r="P9" s="27" t="s">
        <v>75</v>
      </c>
      <c r="Q9" s="27" t="s">
        <v>981</v>
      </c>
      <c r="R9" s="27" t="s">
        <v>982</v>
      </c>
      <c r="S9" s="143"/>
      <c r="T9" s="27" t="s">
        <v>1158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43"/>
      <c r="P11" s="28" t="s">
        <v>1123</v>
      </c>
      <c r="Q11" s="28" t="s">
        <v>1123</v>
      </c>
      <c r="R11" s="28" t="s">
        <v>1123</v>
      </c>
      <c r="S11" s="143"/>
      <c r="T11" s="38" t="s">
        <v>1123</v>
      </c>
      <c r="U11" s="141"/>
    </row>
    <row r="12" spans="1:21" s="894" customFormat="1" ht="12" customHeight="1" x14ac:dyDescent="0.2">
      <c r="A12" s="138"/>
      <c r="B12" s="141"/>
      <c r="C12" s="1080" t="s">
        <v>174</v>
      </c>
      <c r="D12" s="1059"/>
      <c r="E12" s="1218" t="s">
        <v>2245</v>
      </c>
      <c r="F12" s="1059"/>
      <c r="G12" s="1059"/>
      <c r="H12" s="1059"/>
      <c r="I12" s="484" t="s">
        <v>987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997</v>
      </c>
      <c r="D13" s="1059"/>
      <c r="E13" s="1218" t="s">
        <v>2239</v>
      </c>
      <c r="F13" s="1059"/>
      <c r="G13" s="1059"/>
      <c r="H13" s="1059"/>
      <c r="I13" s="484" t="s">
        <v>987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998</v>
      </c>
      <c r="D14" s="1059"/>
      <c r="E14" s="1218" t="s">
        <v>2290</v>
      </c>
      <c r="F14" s="1059"/>
      <c r="G14" s="1059"/>
      <c r="H14" s="1059"/>
      <c r="I14" s="484" t="s">
        <v>987</v>
      </c>
      <c r="J14" s="797">
        <v>15326</v>
      </c>
      <c r="K14" s="797">
        <v>217</v>
      </c>
      <c r="L14" s="797">
        <v>7473</v>
      </c>
      <c r="M14" s="797">
        <v>1072</v>
      </c>
      <c r="N14" s="797"/>
      <c r="O14" s="143"/>
      <c r="P14" s="238">
        <v>24088</v>
      </c>
      <c r="Q14" s="1230">
        <v>79054</v>
      </c>
      <c r="R14" s="1230"/>
      <c r="S14" s="143"/>
      <c r="T14" s="238">
        <v>103142</v>
      </c>
      <c r="U14" s="141"/>
    </row>
    <row r="15" spans="1:21" s="894" customFormat="1" ht="12" customHeight="1" x14ac:dyDescent="0.2">
      <c r="A15" s="138"/>
      <c r="B15" s="141"/>
      <c r="C15" s="1080" t="s">
        <v>1705</v>
      </c>
      <c r="D15" s="1059"/>
      <c r="E15" s="1218" t="s">
        <v>2240</v>
      </c>
      <c r="F15" s="1059"/>
      <c r="G15" s="1059"/>
      <c r="H15" s="1059"/>
      <c r="I15" s="484" t="s">
        <v>987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1706</v>
      </c>
      <c r="D16" s="1059"/>
      <c r="E16" s="1218" t="s">
        <v>2291</v>
      </c>
      <c r="F16" s="1059"/>
      <c r="G16" s="1059"/>
      <c r="H16" s="1059"/>
      <c r="I16" s="484" t="s">
        <v>987</v>
      </c>
      <c r="J16" s="797">
        <v>538319</v>
      </c>
      <c r="K16" s="797">
        <v>7916</v>
      </c>
      <c r="L16" s="797">
        <v>267784</v>
      </c>
      <c r="M16" s="797">
        <v>39211</v>
      </c>
      <c r="N16" s="797"/>
      <c r="O16" s="143"/>
      <c r="P16" s="238">
        <v>853230</v>
      </c>
      <c r="Q16" s="1230">
        <v>1344800</v>
      </c>
      <c r="R16" s="1230"/>
      <c r="S16" s="143"/>
      <c r="T16" s="238">
        <v>2198030</v>
      </c>
      <c r="U16" s="141"/>
    </row>
    <row r="17" spans="1:21" s="894" customFormat="1" ht="12" customHeight="1" x14ac:dyDescent="0.2">
      <c r="A17" s="138"/>
      <c r="B17" s="141"/>
      <c r="C17" s="1080" t="s">
        <v>424</v>
      </c>
      <c r="D17" s="1059"/>
      <c r="E17" s="1218" t="s">
        <v>2243</v>
      </c>
      <c r="F17" s="1059"/>
      <c r="G17" s="1059"/>
      <c r="H17" s="1059"/>
      <c r="I17" s="484" t="s">
        <v>987</v>
      </c>
      <c r="J17" s="797">
        <v>20612</v>
      </c>
      <c r="K17" s="797">
        <v>270</v>
      </c>
      <c r="L17" s="797">
        <v>9480</v>
      </c>
      <c r="M17" s="797">
        <v>1335</v>
      </c>
      <c r="N17" s="797"/>
      <c r="O17" s="143"/>
      <c r="P17" s="238">
        <v>31697</v>
      </c>
      <c r="Q17" s="1230">
        <v>113513</v>
      </c>
      <c r="R17" s="1230"/>
      <c r="S17" s="143"/>
      <c r="T17" s="238">
        <v>145210</v>
      </c>
      <c r="U17" s="141"/>
    </row>
    <row r="18" spans="1:21" s="894" customFormat="1" ht="12" customHeight="1" x14ac:dyDescent="0.2">
      <c r="A18" s="138"/>
      <c r="B18" s="141"/>
      <c r="C18" s="1080" t="s">
        <v>599</v>
      </c>
      <c r="D18" s="1059"/>
      <c r="E18" s="1218" t="s">
        <v>2292</v>
      </c>
      <c r="F18" s="1059"/>
      <c r="G18" s="1059"/>
      <c r="H18" s="1059"/>
      <c r="I18" s="484" t="s">
        <v>987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1268</v>
      </c>
      <c r="D19" s="1059"/>
      <c r="E19" s="1218" t="s">
        <v>2293</v>
      </c>
      <c r="F19" s="1059"/>
      <c r="G19" s="1059"/>
      <c r="H19" s="1059"/>
      <c r="I19" s="484" t="s">
        <v>987</v>
      </c>
      <c r="J19" s="797">
        <v>19804</v>
      </c>
      <c r="K19" s="797">
        <v>270</v>
      </c>
      <c r="L19" s="797">
        <v>8483</v>
      </c>
      <c r="M19" s="797">
        <v>1339</v>
      </c>
      <c r="N19" s="797"/>
      <c r="O19" s="143"/>
      <c r="P19" s="238">
        <v>29896</v>
      </c>
      <c r="Q19" s="1230">
        <v>99889</v>
      </c>
      <c r="R19" s="1230"/>
      <c r="S19" s="143"/>
      <c r="T19" s="238">
        <v>129785</v>
      </c>
      <c r="U19" s="141"/>
    </row>
    <row r="20" spans="1:21" s="894" customFormat="1" ht="12" customHeight="1" x14ac:dyDescent="0.2">
      <c r="A20" s="138"/>
      <c r="B20" s="141"/>
      <c r="C20" s="1080" t="s">
        <v>280</v>
      </c>
      <c r="D20" s="1059"/>
      <c r="E20" s="1218" t="s">
        <v>2242</v>
      </c>
      <c r="F20" s="1059"/>
      <c r="G20" s="1059"/>
      <c r="H20" s="1059"/>
      <c r="I20" s="484" t="s">
        <v>987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2131</v>
      </c>
      <c r="D21" s="1059"/>
      <c r="E21" s="1218" t="s">
        <v>2241</v>
      </c>
      <c r="F21" s="1059"/>
      <c r="G21" s="1059"/>
      <c r="H21" s="1059"/>
      <c r="I21" s="484" t="s">
        <v>987</v>
      </c>
      <c r="J21" s="797"/>
      <c r="K21" s="797"/>
      <c r="L21" s="797"/>
      <c r="M21" s="797"/>
      <c r="N21" s="797"/>
      <c r="O21" s="143"/>
      <c r="P21" s="238">
        <v>0</v>
      </c>
      <c r="Q21" s="1230"/>
      <c r="R21" s="1230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1002</v>
      </c>
      <c r="I22" s="151" t="s">
        <v>501</v>
      </c>
      <c r="J22" s="238">
        <v>594061</v>
      </c>
      <c r="K22" s="238">
        <v>8673</v>
      </c>
      <c r="L22" s="238">
        <v>293220</v>
      </c>
      <c r="M22" s="238">
        <v>42957</v>
      </c>
      <c r="N22" s="238">
        <v>0</v>
      </c>
      <c r="O22" s="276"/>
      <c r="P22" s="238">
        <v>938911</v>
      </c>
      <c r="Q22" s="238">
        <v>1637256</v>
      </c>
      <c r="R22" s="238">
        <v>0</v>
      </c>
      <c r="S22" s="276"/>
      <c r="T22" s="238">
        <v>2576167</v>
      </c>
      <c r="U22" s="141"/>
    </row>
    <row r="23" spans="1:21" s="3" customFormat="1" ht="12" customHeight="1" x14ac:dyDescent="0.2">
      <c r="A23" s="138"/>
      <c r="B23" s="141"/>
      <c r="C23" s="113" t="s">
        <v>223</v>
      </c>
      <c r="D23" s="141"/>
      <c r="E23" s="273" t="s">
        <v>1368</v>
      </c>
      <c r="F23" s="141"/>
      <c r="G23" s="141"/>
      <c r="H23" s="141"/>
      <c r="I23" s="141" t="s">
        <v>501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224</v>
      </c>
      <c r="D24" s="141"/>
      <c r="E24" s="273" t="s">
        <v>1635</v>
      </c>
      <c r="F24" s="141"/>
      <c r="G24" s="141"/>
      <c r="H24" s="141"/>
      <c r="I24" s="141" t="s">
        <v>501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225</v>
      </c>
      <c r="D25" s="141"/>
      <c r="E25" s="273" t="s">
        <v>1636</v>
      </c>
      <c r="F25" s="141"/>
      <c r="G25" s="141"/>
      <c r="H25" s="141"/>
      <c r="I25" s="141" t="s">
        <v>501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665</v>
      </c>
      <c r="D27" s="141"/>
      <c r="E27" s="273" t="s">
        <v>1362</v>
      </c>
      <c r="F27" s="141"/>
      <c r="G27" s="141"/>
      <c r="H27" s="141"/>
      <c r="I27" s="141" t="s">
        <v>501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666</v>
      </c>
      <c r="D28" s="141"/>
      <c r="E28" s="273" t="s">
        <v>967</v>
      </c>
      <c r="F28" s="141"/>
      <c r="G28" s="141"/>
      <c r="H28" s="141"/>
      <c r="I28" s="141" t="s">
        <v>501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226</v>
      </c>
      <c r="D29" s="141"/>
      <c r="E29" s="141"/>
      <c r="F29" s="141"/>
      <c r="G29" s="141"/>
      <c r="H29" s="151" t="s">
        <v>1002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41"/>
      <c r="E31" s="273" t="s">
        <v>84</v>
      </c>
      <c r="F31" s="141"/>
      <c r="G31" s="141"/>
      <c r="H31" s="141"/>
      <c r="I31" s="141" t="s">
        <v>501</v>
      </c>
      <c r="J31" s="66">
        <v>17828</v>
      </c>
      <c r="K31" s="66">
        <v>263</v>
      </c>
      <c r="L31" s="66">
        <v>8879</v>
      </c>
      <c r="M31" s="66">
        <v>1300</v>
      </c>
      <c r="N31" s="66"/>
      <c r="O31" s="276"/>
      <c r="P31" s="238">
        <v>28270</v>
      </c>
      <c r="Q31" s="63">
        <v>80948</v>
      </c>
      <c r="R31" s="63"/>
      <c r="S31" s="276"/>
      <c r="T31" s="316">
        <v>109218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41"/>
      <c r="E32" s="273" t="s">
        <v>1194</v>
      </c>
      <c r="F32" s="141"/>
      <c r="G32" s="141"/>
      <c r="H32" s="141"/>
      <c r="I32" s="141" t="s">
        <v>501</v>
      </c>
      <c r="J32" s="66">
        <v>36311</v>
      </c>
      <c r="K32" s="66">
        <v>535</v>
      </c>
      <c r="L32" s="66">
        <v>18086</v>
      </c>
      <c r="M32" s="66">
        <v>2648</v>
      </c>
      <c r="N32" s="66"/>
      <c r="O32" s="276"/>
      <c r="P32" s="238">
        <v>57580</v>
      </c>
      <c r="Q32" s="63">
        <v>165042</v>
      </c>
      <c r="R32" s="63"/>
      <c r="S32" s="276"/>
      <c r="T32" s="316">
        <v>222622</v>
      </c>
      <c r="U32" s="141"/>
    </row>
    <row r="33" spans="1:21" s="894" customFormat="1" ht="12" customHeight="1" x14ac:dyDescent="0.2">
      <c r="A33" s="138"/>
      <c r="B33" s="141"/>
      <c r="C33" s="1080" t="s">
        <v>1232</v>
      </c>
      <c r="D33" s="1059"/>
      <c r="E33" s="1218" t="s">
        <v>2294</v>
      </c>
      <c r="F33" s="1059"/>
      <c r="G33" s="1059"/>
      <c r="H33" s="1059"/>
      <c r="I33" s="141" t="s">
        <v>501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1200</v>
      </c>
      <c r="D34" s="141"/>
      <c r="E34" s="273" t="s">
        <v>1804</v>
      </c>
      <c r="F34" s="141"/>
      <c r="G34" s="141"/>
      <c r="H34" s="141"/>
      <c r="I34" s="141" t="s">
        <v>501</v>
      </c>
      <c r="J34" s="66">
        <v>14466</v>
      </c>
      <c r="K34" s="66">
        <v>179</v>
      </c>
      <c r="L34" s="66">
        <v>6553</v>
      </c>
      <c r="M34" s="66">
        <v>888</v>
      </c>
      <c r="N34" s="66"/>
      <c r="O34" s="276"/>
      <c r="P34" s="238">
        <v>22086</v>
      </c>
      <c r="Q34" s="63">
        <v>72897</v>
      </c>
      <c r="R34" s="63"/>
      <c r="S34" s="276"/>
      <c r="T34" s="316">
        <v>94983</v>
      </c>
      <c r="U34" s="141"/>
    </row>
    <row r="35" spans="1:21" s="894" customFormat="1" ht="12" customHeight="1" x14ac:dyDescent="0.2">
      <c r="A35" s="138"/>
      <c r="B35" s="141"/>
      <c r="C35" s="1080" t="s">
        <v>608</v>
      </c>
      <c r="D35" s="1059"/>
      <c r="E35" s="1218" t="s">
        <v>2244</v>
      </c>
      <c r="F35" s="1059"/>
      <c r="G35" s="1059"/>
      <c r="H35" s="1059"/>
      <c r="I35" s="141" t="s">
        <v>501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602</v>
      </c>
      <c r="D36" s="141"/>
      <c r="E36" s="273" t="s">
        <v>592</v>
      </c>
      <c r="F36" s="808" t="s">
        <v>987</v>
      </c>
      <c r="G36" s="141"/>
      <c r="H36" s="141"/>
      <c r="I36" s="141" t="s">
        <v>501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1505</v>
      </c>
      <c r="D37" s="141"/>
      <c r="E37" s="273" t="s">
        <v>592</v>
      </c>
      <c r="F37" s="808" t="s">
        <v>987</v>
      </c>
      <c r="G37" s="141"/>
      <c r="H37" s="141"/>
      <c r="I37" s="141" t="s">
        <v>501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1715</v>
      </c>
      <c r="D38" s="141"/>
      <c r="E38" s="273" t="s">
        <v>592</v>
      </c>
      <c r="F38" s="808" t="s">
        <v>987</v>
      </c>
      <c r="G38" s="141"/>
      <c r="H38" s="141"/>
      <c r="I38" s="141" t="s">
        <v>501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1716</v>
      </c>
      <c r="D39" s="141"/>
      <c r="E39" s="273" t="s">
        <v>592</v>
      </c>
      <c r="F39" s="808" t="s">
        <v>987</v>
      </c>
      <c r="G39" s="141"/>
      <c r="H39" s="141"/>
      <c r="I39" s="141" t="s">
        <v>501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501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1837</v>
      </c>
      <c r="D41" s="1059"/>
      <c r="E41" s="1059"/>
      <c r="F41" s="141"/>
      <c r="G41" s="1059"/>
      <c r="H41" s="321" t="s">
        <v>241</v>
      </c>
      <c r="I41" s="321"/>
      <c r="J41" s="317">
        <v>662666</v>
      </c>
      <c r="K41" s="317">
        <v>9650</v>
      </c>
      <c r="L41" s="317">
        <v>326738</v>
      </c>
      <c r="M41" s="317">
        <v>47793</v>
      </c>
      <c r="N41" s="317">
        <v>0</v>
      </c>
      <c r="O41" s="276"/>
      <c r="P41" s="317">
        <v>1046847</v>
      </c>
      <c r="Q41" s="317">
        <v>1956143</v>
      </c>
      <c r="R41" s="317">
        <v>0</v>
      </c>
      <c r="S41" s="276"/>
      <c r="T41" s="317">
        <v>3002990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722</v>
      </c>
      <c r="K45" s="9" t="s">
        <v>1091</v>
      </c>
      <c r="L45" s="9" t="s">
        <v>1387</v>
      </c>
      <c r="M45" s="9" t="s">
        <v>1515</v>
      </c>
      <c r="N45" s="9" t="s">
        <v>592</v>
      </c>
      <c r="O45" s="143"/>
      <c r="P45" s="27" t="s">
        <v>75</v>
      </c>
      <c r="Q45" s="27" t="s">
        <v>981</v>
      </c>
      <c r="R45" s="27" t="s">
        <v>982</v>
      </c>
      <c r="S45" s="326"/>
      <c r="T45" s="27" t="s">
        <v>1158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783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1123</v>
      </c>
      <c r="K47" s="12" t="s">
        <v>1123</v>
      </c>
      <c r="L47" s="12" t="s">
        <v>1123</v>
      </c>
      <c r="M47" s="12" t="s">
        <v>1123</v>
      </c>
      <c r="N47" s="12" t="s">
        <v>1123</v>
      </c>
      <c r="O47" s="143"/>
      <c r="P47" s="28" t="s">
        <v>1123</v>
      </c>
      <c r="Q47" s="28" t="s">
        <v>1123</v>
      </c>
      <c r="R47" s="28" t="s">
        <v>1123</v>
      </c>
      <c r="S47" s="326"/>
      <c r="T47" s="38" t="s">
        <v>1123</v>
      </c>
      <c r="U47" s="141"/>
    </row>
    <row r="48" spans="1:21" s="3" customFormat="1" ht="12" customHeight="1" x14ac:dyDescent="0.2">
      <c r="A48" s="138"/>
      <c r="B48" s="141"/>
      <c r="C48" s="113" t="s">
        <v>1285</v>
      </c>
      <c r="D48" s="141"/>
      <c r="E48" s="273" t="s">
        <v>499</v>
      </c>
      <c r="F48" s="141"/>
      <c r="G48" s="141"/>
      <c r="H48" s="141"/>
      <c r="I48" s="141" t="s">
        <v>501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1286</v>
      </c>
      <c r="D49" s="141"/>
      <c r="E49" s="273" t="s">
        <v>393</v>
      </c>
      <c r="F49" s="141"/>
      <c r="G49" s="141"/>
      <c r="H49" s="141"/>
      <c r="I49" s="141" t="s">
        <v>501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1287</v>
      </c>
      <c r="D50" s="141"/>
      <c r="E50" s="273" t="s">
        <v>685</v>
      </c>
      <c r="F50" s="141"/>
      <c r="G50" s="141"/>
      <c r="H50" s="141"/>
      <c r="I50" s="141" t="s">
        <v>501</v>
      </c>
      <c r="J50" s="66">
        <v>-105027</v>
      </c>
      <c r="K50" s="66">
        <v>-3812</v>
      </c>
      <c r="L50" s="66">
        <v>-50991</v>
      </c>
      <c r="M50" s="66">
        <v>-9119</v>
      </c>
      <c r="N50" s="66"/>
      <c r="O50" s="276"/>
      <c r="P50" s="238">
        <v>-168949</v>
      </c>
      <c r="Q50" s="63">
        <v>-404907</v>
      </c>
      <c r="R50" s="63"/>
      <c r="S50" s="276"/>
      <c r="T50" s="316">
        <v>-573856</v>
      </c>
      <c r="U50" s="141"/>
    </row>
    <row r="51" spans="1:21" s="3" customFormat="1" ht="12" customHeight="1" x14ac:dyDescent="0.2">
      <c r="A51" s="138"/>
      <c r="B51" s="141"/>
      <c r="C51" s="113" t="s">
        <v>1288</v>
      </c>
      <c r="D51" s="141"/>
      <c r="E51" s="273" t="s">
        <v>592</v>
      </c>
      <c r="F51" s="808" t="s">
        <v>987</v>
      </c>
      <c r="G51" s="141"/>
      <c r="H51" s="141"/>
      <c r="I51" s="141" t="s">
        <v>501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1506</v>
      </c>
      <c r="D52" s="141"/>
      <c r="E52" s="273" t="s">
        <v>592</v>
      </c>
      <c r="F52" s="808" t="s">
        <v>987</v>
      </c>
      <c r="G52" s="141"/>
      <c r="H52" s="141"/>
      <c r="I52" s="141" t="s">
        <v>501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1289</v>
      </c>
      <c r="D53" s="141"/>
      <c r="E53" s="141"/>
      <c r="F53" s="141"/>
      <c r="G53" s="141"/>
      <c r="H53" s="321" t="s">
        <v>783</v>
      </c>
      <c r="I53" s="321"/>
      <c r="J53" s="316">
        <v>-105027</v>
      </c>
      <c r="K53" s="316">
        <v>-3812</v>
      </c>
      <c r="L53" s="316">
        <v>-50991</v>
      </c>
      <c r="M53" s="316">
        <v>-9119</v>
      </c>
      <c r="N53" s="316">
        <v>0</v>
      </c>
      <c r="O53" s="276"/>
      <c r="P53" s="238">
        <v>-168949</v>
      </c>
      <c r="Q53" s="316">
        <v>-404907</v>
      </c>
      <c r="R53" s="316">
        <v>0</v>
      </c>
      <c r="S53" s="276"/>
      <c r="T53" s="316">
        <v>-573856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1290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804</v>
      </c>
      <c r="D58" s="141"/>
      <c r="E58" s="273" t="s">
        <v>1755</v>
      </c>
      <c r="F58" s="141"/>
      <c r="G58" s="141"/>
      <c r="H58" s="141"/>
      <c r="I58" s="141" t="s">
        <v>501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1284</v>
      </c>
      <c r="D60" s="141"/>
      <c r="E60" s="273" t="s">
        <v>867</v>
      </c>
      <c r="F60" s="141"/>
      <c r="G60" s="141"/>
      <c r="H60" s="141"/>
      <c r="I60" s="141" t="s">
        <v>501</v>
      </c>
      <c r="J60" s="316">
        <v>12388691.895959999</v>
      </c>
      <c r="K60" s="316">
        <v>123932.47881999999</v>
      </c>
      <c r="L60" s="316">
        <v>5311602.8178000003</v>
      </c>
      <c r="M60" s="316">
        <v>557826.80741999985</v>
      </c>
      <c r="N60" s="316">
        <v>0</v>
      </c>
      <c r="O60" s="276"/>
      <c r="P60" s="238">
        <v>18382054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2279</v>
      </c>
      <c r="B1" s="117"/>
      <c r="C1" s="431" t="s">
        <v>2200</v>
      </c>
      <c r="D1" s="117"/>
      <c r="E1" s="92"/>
      <c r="F1" s="119"/>
      <c r="G1" s="119"/>
      <c r="H1" s="119"/>
      <c r="I1" s="119"/>
      <c r="J1" s="119"/>
      <c r="K1" s="439">
        <v>44825.725877430552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6"/>
      <c r="G3" s="1125"/>
      <c r="H3" s="1126"/>
      <c r="I3" s="1127"/>
      <c r="J3" s="1127"/>
      <c r="K3" s="1109" t="s">
        <v>1507</v>
      </c>
      <c r="L3" s="1127"/>
    </row>
    <row r="4" spans="1:12" s="80" customFormat="1" ht="15" customHeight="1" x14ac:dyDescent="0.2">
      <c r="A4" s="92"/>
      <c r="B4" s="1110"/>
      <c r="C4" s="1111" t="s">
        <v>2381</v>
      </c>
      <c r="D4" s="1112"/>
      <c r="E4" s="1113"/>
      <c r="F4" s="1129"/>
      <c r="G4" s="1130"/>
      <c r="H4" s="1130"/>
      <c r="I4" s="1128"/>
      <c r="J4" s="1128"/>
      <c r="K4" s="1115" t="s">
        <v>1045</v>
      </c>
      <c r="L4" s="1130"/>
    </row>
    <row r="5" spans="1:12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28"/>
      <c r="J5" s="1128"/>
      <c r="K5" s="1117" t="s">
        <v>2383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1276</v>
      </c>
      <c r="F10" s="111"/>
      <c r="G10" s="147"/>
      <c r="H10" s="111"/>
      <c r="I10" s="111"/>
      <c r="J10" s="111"/>
      <c r="K10" s="44" t="s">
        <v>1123</v>
      </c>
      <c r="L10" s="141"/>
    </row>
    <row r="11" spans="1:12" s="2" customFormat="1" ht="11.1" customHeight="1" x14ac:dyDescent="0.2">
      <c r="A11" s="60"/>
      <c r="B11" s="141"/>
      <c r="C11" s="113" t="s">
        <v>1106</v>
      </c>
      <c r="D11" s="141"/>
      <c r="E11" s="218" t="s">
        <v>1407</v>
      </c>
      <c r="F11" s="111"/>
      <c r="G11" s="147"/>
      <c r="H11" s="111"/>
      <c r="I11" s="111"/>
      <c r="J11" s="111" t="s">
        <v>501</v>
      </c>
      <c r="K11" s="63">
        <v>1139907</v>
      </c>
      <c r="L11" s="141"/>
    </row>
    <row r="12" spans="1:12" s="2" customFormat="1" ht="11.1" customHeight="1" x14ac:dyDescent="0.2">
      <c r="A12" s="60"/>
      <c r="B12" s="141"/>
      <c r="C12" s="113" t="s">
        <v>1107</v>
      </c>
      <c r="D12" s="141"/>
      <c r="E12" s="218" t="s">
        <v>1142</v>
      </c>
      <c r="F12" s="111"/>
      <c r="G12" s="147"/>
      <c r="H12" s="111"/>
      <c r="I12" s="111"/>
      <c r="J12" s="111" t="s">
        <v>501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1108</v>
      </c>
      <c r="D13" s="141"/>
      <c r="E13" s="218" t="s">
        <v>1240</v>
      </c>
      <c r="F13" s="111"/>
      <c r="G13" s="147"/>
      <c r="H13" s="111"/>
      <c r="I13" s="111"/>
      <c r="J13" s="111" t="s">
        <v>501</v>
      </c>
      <c r="K13" s="63">
        <v>567263</v>
      </c>
      <c r="L13" s="141"/>
    </row>
    <row r="14" spans="1:12" s="2" customFormat="1" ht="11.1" customHeight="1" x14ac:dyDescent="0.2">
      <c r="A14" s="60"/>
      <c r="B14" s="141"/>
      <c r="C14" s="113" t="s">
        <v>1256</v>
      </c>
      <c r="D14" s="141"/>
      <c r="E14" s="218" t="s">
        <v>592</v>
      </c>
      <c r="F14" s="109"/>
      <c r="G14" s="808" t="s">
        <v>2341</v>
      </c>
      <c r="H14" s="109" t="s">
        <v>1444</v>
      </c>
      <c r="I14" s="111"/>
      <c r="J14" s="524" t="s">
        <v>501</v>
      </c>
      <c r="K14" s="63">
        <v>4376289</v>
      </c>
      <c r="L14" s="141"/>
    </row>
    <row r="15" spans="1:12" s="2" customFormat="1" ht="11.1" customHeight="1" x14ac:dyDescent="0.2">
      <c r="A15" s="60"/>
      <c r="B15" s="141"/>
      <c r="C15" s="113" t="s">
        <v>670</v>
      </c>
      <c r="D15" s="141"/>
      <c r="E15" s="218" t="s">
        <v>592</v>
      </c>
      <c r="F15" s="109"/>
      <c r="G15" s="808" t="s">
        <v>1869</v>
      </c>
      <c r="H15" s="109" t="s">
        <v>1444</v>
      </c>
      <c r="I15" s="111"/>
      <c r="J15" s="524" t="s">
        <v>501</v>
      </c>
      <c r="K15" s="63">
        <v>2144653</v>
      </c>
      <c r="L15" s="141"/>
    </row>
    <row r="16" spans="1:12" s="2" customFormat="1" ht="12" customHeight="1" x14ac:dyDescent="0.2">
      <c r="A16" s="60"/>
      <c r="B16" s="141"/>
      <c r="C16" s="154" t="s">
        <v>688</v>
      </c>
      <c r="D16" s="141"/>
      <c r="E16" s="150"/>
      <c r="F16" s="111"/>
      <c r="G16" s="147"/>
      <c r="H16" s="111"/>
      <c r="I16" s="112" t="s">
        <v>286</v>
      </c>
      <c r="J16" s="112"/>
      <c r="K16" s="238">
        <v>8228112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689</v>
      </c>
      <c r="D18" s="141"/>
      <c r="E18" s="150" t="s">
        <v>1359</v>
      </c>
      <c r="F18" s="111"/>
      <c r="G18" s="147"/>
      <c r="H18" s="111"/>
      <c r="I18" s="111"/>
      <c r="J18" s="111" t="s">
        <v>501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1208</v>
      </c>
      <c r="D21" s="141"/>
      <c r="E21" s="218" t="s">
        <v>984</v>
      </c>
      <c r="F21" s="111"/>
      <c r="G21" s="147"/>
      <c r="H21" s="111"/>
      <c r="I21" s="111"/>
      <c r="J21" s="111" t="s">
        <v>501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1209</v>
      </c>
      <c r="D22" s="141"/>
      <c r="E22" s="218" t="s">
        <v>1538</v>
      </c>
      <c r="F22" s="111"/>
      <c r="G22" s="147"/>
      <c r="H22" s="111"/>
      <c r="I22" s="111"/>
      <c r="J22" s="111" t="s">
        <v>501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1210</v>
      </c>
      <c r="D23" s="141"/>
      <c r="E23" s="218" t="s">
        <v>1260</v>
      </c>
      <c r="F23" s="111"/>
      <c r="G23" s="147"/>
      <c r="H23" s="111"/>
      <c r="I23" s="111"/>
      <c r="J23" s="111" t="s">
        <v>501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578</v>
      </c>
      <c r="D24" s="141"/>
      <c r="E24" s="218" t="s">
        <v>1582</v>
      </c>
      <c r="F24" s="111"/>
      <c r="G24" s="147"/>
      <c r="H24" s="111"/>
      <c r="I24" s="111"/>
      <c r="J24" s="111" t="s">
        <v>501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674</v>
      </c>
      <c r="D25" s="141"/>
      <c r="E25" s="218" t="s">
        <v>592</v>
      </c>
      <c r="F25" s="111"/>
      <c r="G25" s="808" t="s">
        <v>987</v>
      </c>
      <c r="H25" s="109" t="s">
        <v>1444</v>
      </c>
      <c r="I25" s="111"/>
      <c r="J25" s="524" t="s">
        <v>501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1702</v>
      </c>
      <c r="D26" s="141"/>
      <c r="E26" s="218" t="s">
        <v>592</v>
      </c>
      <c r="F26" s="111"/>
      <c r="G26" s="808" t="s">
        <v>987</v>
      </c>
      <c r="H26" s="109" t="s">
        <v>1444</v>
      </c>
      <c r="I26" s="111"/>
      <c r="J26" s="524" t="s">
        <v>501</v>
      </c>
      <c r="K26" s="63"/>
      <c r="L26" s="141"/>
    </row>
    <row r="27" spans="1:12" s="2" customFormat="1" ht="12" customHeight="1" x14ac:dyDescent="0.2">
      <c r="A27" s="60"/>
      <c r="B27" s="141"/>
      <c r="C27" s="154" t="s">
        <v>700</v>
      </c>
      <c r="D27" s="141"/>
      <c r="E27" s="150"/>
      <c r="F27" s="111"/>
      <c r="G27" s="147"/>
      <c r="H27" s="111"/>
      <c r="I27" s="112" t="s">
        <v>286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1212</v>
      </c>
      <c r="D29" s="141"/>
      <c r="E29" s="218" t="s">
        <v>345</v>
      </c>
      <c r="F29" s="111"/>
      <c r="G29" s="147"/>
      <c r="H29" s="111"/>
      <c r="I29" s="111"/>
      <c r="J29" s="111" t="s">
        <v>501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1346</v>
      </c>
      <c r="D30" s="141"/>
      <c r="E30" s="218" t="s">
        <v>333</v>
      </c>
      <c r="F30" s="111"/>
      <c r="G30" s="147"/>
      <c r="H30" s="111"/>
      <c r="I30" s="111"/>
      <c r="J30" s="111" t="s">
        <v>501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127</v>
      </c>
      <c r="D31" s="141"/>
      <c r="E31" s="218" t="s">
        <v>592</v>
      </c>
      <c r="F31" s="111"/>
      <c r="G31" s="808" t="s">
        <v>987</v>
      </c>
      <c r="H31" s="109" t="s">
        <v>1444</v>
      </c>
      <c r="I31" s="111"/>
      <c r="J31" s="524" t="s">
        <v>501</v>
      </c>
      <c r="K31" s="63"/>
      <c r="L31" s="141"/>
    </row>
    <row r="32" spans="1:12" s="2" customFormat="1" ht="11.1" customHeight="1" x14ac:dyDescent="0.2">
      <c r="A32" s="60"/>
      <c r="B32" s="141"/>
      <c r="C32" s="113" t="s">
        <v>391</v>
      </c>
      <c r="D32" s="141"/>
      <c r="E32" s="218" t="s">
        <v>592</v>
      </c>
      <c r="F32" s="111"/>
      <c r="G32" s="808" t="s">
        <v>987</v>
      </c>
      <c r="H32" s="109" t="s">
        <v>1444</v>
      </c>
      <c r="I32" s="111"/>
      <c r="J32" s="524" t="s">
        <v>501</v>
      </c>
      <c r="K32" s="63"/>
      <c r="L32" s="141"/>
    </row>
    <row r="33" spans="1:12" s="2" customFormat="1" ht="11.1" customHeight="1" x14ac:dyDescent="0.2">
      <c r="A33" s="60"/>
      <c r="B33" s="141"/>
      <c r="C33" s="113" t="s">
        <v>390</v>
      </c>
      <c r="D33" s="141"/>
      <c r="E33" s="218" t="s">
        <v>592</v>
      </c>
      <c r="F33" s="111"/>
      <c r="G33" s="808" t="s">
        <v>987</v>
      </c>
      <c r="H33" s="109" t="s">
        <v>1444</v>
      </c>
      <c r="I33" s="111"/>
      <c r="J33" s="524" t="s">
        <v>501</v>
      </c>
      <c r="K33" s="63"/>
      <c r="L33" s="141"/>
    </row>
    <row r="34" spans="1:12" s="2" customFormat="1" ht="12" customHeight="1" x14ac:dyDescent="0.2">
      <c r="A34" s="60"/>
      <c r="B34" s="141"/>
      <c r="C34" s="154" t="s">
        <v>701</v>
      </c>
      <c r="D34" s="141"/>
      <c r="E34" s="111"/>
      <c r="F34" s="111"/>
      <c r="G34" s="147"/>
      <c r="H34" s="111"/>
      <c r="I34" s="112" t="s">
        <v>286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997</v>
      </c>
      <c r="D36" s="141"/>
      <c r="E36" s="218" t="s">
        <v>1049</v>
      </c>
      <c r="F36" s="111"/>
      <c r="G36" s="147"/>
      <c r="H36" s="111"/>
      <c r="I36" s="111"/>
      <c r="J36" s="111" t="s">
        <v>501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998</v>
      </c>
      <c r="D37" s="141"/>
      <c r="E37" s="218" t="s">
        <v>1544</v>
      </c>
      <c r="F37" s="111"/>
      <c r="G37" s="147"/>
      <c r="H37" s="111"/>
      <c r="I37" s="111"/>
      <c r="J37" s="111" t="s">
        <v>501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129</v>
      </c>
      <c r="D38" s="141"/>
      <c r="E38" s="218" t="s">
        <v>592</v>
      </c>
      <c r="F38" s="111"/>
      <c r="G38" s="808" t="s">
        <v>987</v>
      </c>
      <c r="H38" s="109" t="s">
        <v>1444</v>
      </c>
      <c r="I38" s="111"/>
      <c r="J38" s="524" t="s">
        <v>501</v>
      </c>
      <c r="K38" s="63"/>
      <c r="L38" s="141"/>
    </row>
    <row r="39" spans="1:12" s="2" customFormat="1" ht="11.1" customHeight="1" x14ac:dyDescent="0.2">
      <c r="A39" s="60"/>
      <c r="B39" s="141"/>
      <c r="C39" s="113" t="s">
        <v>130</v>
      </c>
      <c r="D39" s="141"/>
      <c r="E39" s="218" t="s">
        <v>592</v>
      </c>
      <c r="F39" s="111"/>
      <c r="G39" s="808" t="s">
        <v>987</v>
      </c>
      <c r="H39" s="109" t="s">
        <v>1444</v>
      </c>
      <c r="I39" s="111"/>
      <c r="J39" s="524" t="s">
        <v>501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1707</v>
      </c>
      <c r="D40" s="141"/>
      <c r="E40" s="218" t="s">
        <v>592</v>
      </c>
      <c r="F40" s="111"/>
      <c r="G40" s="808" t="s">
        <v>987</v>
      </c>
      <c r="H40" s="109" t="s">
        <v>1444</v>
      </c>
      <c r="I40" s="111"/>
      <c r="J40" s="524" t="s">
        <v>501</v>
      </c>
      <c r="K40" s="63"/>
      <c r="L40" s="141"/>
    </row>
    <row r="41" spans="1:12" s="2" customFormat="1" ht="12" customHeight="1" x14ac:dyDescent="0.2">
      <c r="A41" s="60"/>
      <c r="B41" s="141"/>
      <c r="C41" s="154" t="s">
        <v>702</v>
      </c>
      <c r="D41" s="141"/>
      <c r="E41" s="109"/>
      <c r="F41" s="111"/>
      <c r="G41" s="147"/>
      <c r="H41" s="111"/>
      <c r="I41" s="112" t="s">
        <v>286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671</v>
      </c>
      <c r="D43" s="141"/>
      <c r="E43" s="109"/>
      <c r="F43" s="111"/>
      <c r="G43" s="147"/>
      <c r="H43" s="111"/>
      <c r="I43" s="112" t="s">
        <v>1713</v>
      </c>
      <c r="J43" s="112"/>
      <c r="K43" s="259">
        <v>8228112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598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1698</v>
      </c>
      <c r="D48" s="141"/>
      <c r="E48" s="150" t="s">
        <v>1141</v>
      </c>
      <c r="F48" s="111"/>
      <c r="G48" s="147"/>
      <c r="H48" s="111"/>
      <c r="I48" s="111"/>
      <c r="J48" s="111" t="s">
        <v>501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1699</v>
      </c>
      <c r="D49" s="141"/>
      <c r="E49" s="150" t="s">
        <v>1525</v>
      </c>
      <c r="F49" s="111"/>
      <c r="G49" s="147"/>
      <c r="H49" s="111"/>
      <c r="I49" s="111"/>
      <c r="J49" s="111" t="s">
        <v>501</v>
      </c>
      <c r="K49" s="63">
        <v>567263</v>
      </c>
      <c r="L49" s="141"/>
    </row>
    <row r="50" spans="1:12" s="2" customFormat="1" ht="11.1" customHeight="1" x14ac:dyDescent="0.2">
      <c r="A50" s="60"/>
      <c r="B50" s="141"/>
      <c r="C50" s="113" t="s">
        <v>1843</v>
      </c>
      <c r="D50" s="141"/>
      <c r="E50" s="150" t="s">
        <v>1808</v>
      </c>
      <c r="F50" s="111"/>
      <c r="G50" s="147"/>
      <c r="H50" s="111"/>
      <c r="I50" s="111"/>
      <c r="J50" s="111" t="s">
        <v>501</v>
      </c>
      <c r="K50" s="63"/>
      <c r="L50" s="141"/>
    </row>
    <row r="51" spans="1:12" s="2" customFormat="1" ht="11.1" customHeight="1" x14ac:dyDescent="0.2">
      <c r="A51" s="60"/>
      <c r="B51" s="141"/>
      <c r="C51" s="113" t="s">
        <v>1700</v>
      </c>
      <c r="D51" s="141"/>
      <c r="E51" s="150" t="s">
        <v>1394</v>
      </c>
      <c r="F51" s="111"/>
      <c r="G51" s="147"/>
      <c r="H51" s="111"/>
      <c r="I51" s="111"/>
      <c r="J51" s="111" t="s">
        <v>501</v>
      </c>
      <c r="K51" s="63">
        <v>2144653</v>
      </c>
      <c r="L51" s="141"/>
    </row>
    <row r="52" spans="1:12" s="2" customFormat="1" ht="11.1" customHeight="1" x14ac:dyDescent="0.2">
      <c r="A52" s="60"/>
      <c r="B52" s="141"/>
      <c r="C52" s="113" t="s">
        <v>827</v>
      </c>
      <c r="D52" s="141"/>
      <c r="E52" s="150" t="s">
        <v>72</v>
      </c>
      <c r="F52" s="111"/>
      <c r="G52" s="147"/>
      <c r="H52" s="111"/>
      <c r="I52" s="111"/>
      <c r="J52" s="111" t="s">
        <v>501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1517</v>
      </c>
      <c r="D53" s="141"/>
      <c r="E53" s="150" t="s">
        <v>1509</v>
      </c>
      <c r="F53" s="111"/>
      <c r="G53" s="147"/>
      <c r="H53" s="111"/>
      <c r="I53" s="111"/>
      <c r="J53" s="111" t="s">
        <v>501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1553</v>
      </c>
      <c r="D54" s="141"/>
      <c r="E54" s="150" t="s">
        <v>592</v>
      </c>
      <c r="F54" s="109"/>
      <c r="G54" s="808" t="s">
        <v>2345</v>
      </c>
      <c r="H54" s="109" t="s">
        <v>1444</v>
      </c>
      <c r="I54" s="111"/>
      <c r="J54" s="111" t="s">
        <v>501</v>
      </c>
      <c r="K54" s="63">
        <v>1139907</v>
      </c>
      <c r="L54" s="141"/>
    </row>
    <row r="55" spans="1:12" s="2" customFormat="1" ht="11.1" customHeight="1" x14ac:dyDescent="0.2">
      <c r="A55" s="60"/>
      <c r="B55" s="141"/>
      <c r="C55" s="113" t="s">
        <v>1695</v>
      </c>
      <c r="D55" s="141"/>
      <c r="E55" s="150" t="s">
        <v>592</v>
      </c>
      <c r="F55" s="109"/>
      <c r="G55" s="808" t="s">
        <v>2341</v>
      </c>
      <c r="H55" s="109" t="s">
        <v>1444</v>
      </c>
      <c r="I55" s="111"/>
      <c r="J55" s="111" t="s">
        <v>501</v>
      </c>
      <c r="K55" s="63">
        <v>4376289</v>
      </c>
      <c r="L55" s="141"/>
    </row>
    <row r="56" spans="1:12" s="2" customFormat="1" ht="12" customHeight="1" x14ac:dyDescent="0.2">
      <c r="A56" s="60"/>
      <c r="B56" s="141"/>
      <c r="C56" s="154" t="s">
        <v>672</v>
      </c>
      <c r="D56" s="141"/>
      <c r="E56" s="109"/>
      <c r="F56" s="111"/>
      <c r="G56" s="147"/>
      <c r="H56" s="111"/>
      <c r="I56" s="112" t="s">
        <v>1713</v>
      </c>
      <c r="J56" s="112"/>
      <c r="K56" s="238">
        <v>8228112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928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1018</v>
      </c>
      <c r="D61" s="141"/>
      <c r="E61" s="150" t="s">
        <v>1131</v>
      </c>
      <c r="F61" s="111"/>
      <c r="G61" s="147"/>
      <c r="H61" s="111"/>
      <c r="I61" s="111"/>
      <c r="J61" s="111" t="s">
        <v>501</v>
      </c>
      <c r="K61" s="63"/>
      <c r="L61" s="141"/>
    </row>
    <row r="62" spans="1:12" s="2" customFormat="1" ht="11.1" customHeight="1" x14ac:dyDescent="0.2">
      <c r="A62" s="60"/>
      <c r="B62" s="141"/>
      <c r="C62" s="113" t="s">
        <v>679</v>
      </c>
      <c r="D62" s="141"/>
      <c r="E62" s="150" t="s">
        <v>1007</v>
      </c>
      <c r="F62" s="111"/>
      <c r="G62" s="147"/>
      <c r="H62" s="111"/>
      <c r="I62" s="111"/>
      <c r="J62" s="111" t="s">
        <v>501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1019</v>
      </c>
      <c r="D64" s="141"/>
      <c r="E64" s="218" t="s">
        <v>1810</v>
      </c>
      <c r="F64" s="109"/>
      <c r="G64" s="141"/>
      <c r="H64" s="109"/>
      <c r="I64" s="111"/>
      <c r="J64" s="111" t="s">
        <v>501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1257</v>
      </c>
      <c r="D65" s="141"/>
      <c r="E65" s="218" t="s">
        <v>1614</v>
      </c>
      <c r="F65" s="109"/>
      <c r="G65" s="141"/>
      <c r="H65" s="109"/>
      <c r="I65" s="111"/>
      <c r="J65" s="524" t="s">
        <v>501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677</v>
      </c>
      <c r="D66" s="141"/>
      <c r="E66" s="218" t="s">
        <v>1258</v>
      </c>
      <c r="F66" s="109"/>
      <c r="G66" s="141"/>
      <c r="H66" s="109"/>
      <c r="I66" s="111"/>
      <c r="J66" s="524" t="s">
        <v>501</v>
      </c>
      <c r="K66" s="63"/>
      <c r="L66" s="141"/>
    </row>
    <row r="67" spans="1:12" s="2" customFormat="1" ht="11.1" customHeight="1" x14ac:dyDescent="0.2">
      <c r="A67" s="60"/>
      <c r="B67" s="141"/>
      <c r="C67" s="113" t="s">
        <v>341</v>
      </c>
      <c r="D67" s="141"/>
      <c r="E67" s="218" t="s">
        <v>1265</v>
      </c>
      <c r="F67" s="109"/>
      <c r="G67" s="141"/>
      <c r="H67" s="109"/>
      <c r="I67" s="111"/>
      <c r="J67" s="524" t="s">
        <v>501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1615</v>
      </c>
      <c r="D68" s="141"/>
      <c r="E68" s="218" t="s">
        <v>1650</v>
      </c>
      <c r="F68" s="109"/>
      <c r="G68" s="141"/>
      <c r="H68" s="109"/>
      <c r="I68" s="111"/>
      <c r="J68" s="524" t="s">
        <v>501</v>
      </c>
      <c r="K68" s="63"/>
      <c r="L68" s="141"/>
    </row>
    <row r="69" spans="1:12" s="2" customFormat="1" ht="11.1" customHeight="1" x14ac:dyDescent="0.2">
      <c r="A69" s="60"/>
      <c r="B69" s="141"/>
      <c r="C69" s="113" t="s">
        <v>342</v>
      </c>
      <c r="D69" s="141"/>
      <c r="E69" s="218" t="s">
        <v>1789</v>
      </c>
      <c r="F69" s="109"/>
      <c r="G69" s="141"/>
      <c r="H69" s="109"/>
      <c r="I69" s="111"/>
      <c r="J69" s="524" t="s">
        <v>501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167</v>
      </c>
      <c r="D71" s="141"/>
      <c r="E71" s="218" t="s">
        <v>761</v>
      </c>
      <c r="F71" s="109"/>
      <c r="G71" s="141"/>
      <c r="H71" s="109"/>
      <c r="I71" s="111"/>
      <c r="J71" s="111" t="s">
        <v>501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678</v>
      </c>
      <c r="D72" s="141"/>
      <c r="E72" s="218" t="s">
        <v>762</v>
      </c>
      <c r="F72" s="109"/>
      <c r="G72" s="141"/>
      <c r="H72" s="109"/>
      <c r="I72" s="111"/>
      <c r="J72" s="111" t="s">
        <v>501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159</v>
      </c>
      <c r="D73" s="141"/>
      <c r="E73" s="218" t="s">
        <v>1597</v>
      </c>
      <c r="F73" s="109"/>
      <c r="G73" s="141"/>
      <c r="H73" s="109"/>
      <c r="I73" s="111"/>
      <c r="J73" s="111" t="s">
        <v>501</v>
      </c>
      <c r="K73" s="63">
        <v>4376289</v>
      </c>
      <c r="L73" s="141"/>
    </row>
    <row r="74" spans="1:12" s="2" customFormat="1" ht="11.1" customHeight="1" x14ac:dyDescent="0.2">
      <c r="A74" s="60"/>
      <c r="B74" s="141"/>
      <c r="C74" s="113" t="s">
        <v>829</v>
      </c>
      <c r="D74" s="141"/>
      <c r="E74" s="218" t="s">
        <v>1719</v>
      </c>
      <c r="F74" s="109"/>
      <c r="G74" s="141"/>
      <c r="H74" s="109"/>
      <c r="I74" s="111"/>
      <c r="J74" s="111" t="s">
        <v>501</v>
      </c>
      <c r="K74" s="63"/>
      <c r="L74" s="141"/>
    </row>
    <row r="75" spans="1:12" s="2" customFormat="1" ht="11.1" customHeight="1" x14ac:dyDescent="0.2">
      <c r="A75" s="60"/>
      <c r="B75" s="141"/>
      <c r="C75" s="113" t="s">
        <v>160</v>
      </c>
      <c r="D75" s="141"/>
      <c r="E75" s="218" t="s">
        <v>1712</v>
      </c>
      <c r="F75" s="109"/>
      <c r="G75" s="141"/>
      <c r="H75" s="109"/>
      <c r="I75" s="111"/>
      <c r="J75" s="111" t="s">
        <v>501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1790</v>
      </c>
      <c r="D76" s="141"/>
      <c r="E76" s="218" t="s">
        <v>1245</v>
      </c>
      <c r="F76" s="109"/>
      <c r="G76" s="141"/>
      <c r="H76" s="109"/>
      <c r="I76" s="111"/>
      <c r="J76" s="524" t="s">
        <v>501</v>
      </c>
      <c r="K76" s="63"/>
      <c r="L76" s="141"/>
    </row>
    <row r="77" spans="1:12" s="2" customFormat="1" ht="11.1" customHeight="1" x14ac:dyDescent="0.2">
      <c r="A77" s="60"/>
      <c r="B77" s="141"/>
      <c r="C77" s="113" t="s">
        <v>830</v>
      </c>
      <c r="D77" s="141"/>
      <c r="E77" s="150" t="s">
        <v>418</v>
      </c>
      <c r="F77" s="111"/>
      <c r="G77" s="147"/>
      <c r="H77" s="111"/>
      <c r="I77" s="111"/>
      <c r="J77" s="111" t="s">
        <v>501</v>
      </c>
      <c r="K77" s="63"/>
      <c r="L77" s="141"/>
    </row>
    <row r="78" spans="1:12" s="2" customFormat="1" ht="11.1" customHeight="1" x14ac:dyDescent="0.2">
      <c r="A78" s="60"/>
      <c r="B78" s="141"/>
      <c r="C78" s="113" t="s">
        <v>161</v>
      </c>
      <c r="D78" s="141"/>
      <c r="E78" s="150" t="s">
        <v>1652</v>
      </c>
      <c r="F78" s="111"/>
      <c r="G78" s="147"/>
      <c r="H78" s="111"/>
      <c r="I78" s="111"/>
      <c r="J78" s="111" t="s">
        <v>501</v>
      </c>
      <c r="K78" s="63"/>
      <c r="L78" s="141"/>
    </row>
    <row r="79" spans="1:12" s="2" customFormat="1" ht="11.1" customHeight="1" x14ac:dyDescent="0.2">
      <c r="A79" s="60"/>
      <c r="B79" s="141"/>
      <c r="C79" s="113" t="s">
        <v>831</v>
      </c>
      <c r="D79" s="141"/>
      <c r="E79" s="150" t="s">
        <v>742</v>
      </c>
      <c r="F79" s="111"/>
      <c r="G79" s="147"/>
      <c r="H79" s="111"/>
      <c r="I79" s="111"/>
      <c r="J79" s="111" t="s">
        <v>501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162</v>
      </c>
      <c r="D81" s="141"/>
      <c r="E81" s="218" t="s">
        <v>64</v>
      </c>
      <c r="F81" s="111"/>
      <c r="G81" s="141"/>
      <c r="H81" s="111"/>
      <c r="I81" s="111"/>
      <c r="J81" s="111" t="s">
        <v>501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1246</v>
      </c>
      <c r="D82" s="141"/>
      <c r="E82" s="218" t="s">
        <v>1522</v>
      </c>
      <c r="F82" s="111"/>
      <c r="G82" s="141"/>
      <c r="H82" s="111"/>
      <c r="I82" s="111"/>
      <c r="J82" s="111" t="s">
        <v>501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1727</v>
      </c>
      <c r="D83" s="141"/>
      <c r="E83" s="218" t="s">
        <v>1381</v>
      </c>
      <c r="F83" s="111"/>
      <c r="G83" s="141"/>
      <c r="H83" s="111"/>
      <c r="I83" s="111"/>
      <c r="J83" s="453" t="s">
        <v>501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1800</v>
      </c>
      <c r="D84" s="141"/>
      <c r="E84" s="218" t="s">
        <v>776</v>
      </c>
      <c r="F84" s="111"/>
      <c r="G84" s="141"/>
      <c r="H84" s="111"/>
      <c r="I84" s="111"/>
      <c r="J84" s="453" t="s">
        <v>501</v>
      </c>
      <c r="K84" s="489">
        <v>694083</v>
      </c>
      <c r="L84" s="445"/>
    </row>
    <row r="85" spans="1:12" s="2" customFormat="1" ht="11.1" customHeight="1" x14ac:dyDescent="0.2">
      <c r="A85" s="60"/>
      <c r="B85" s="141"/>
      <c r="C85" s="113" t="s">
        <v>658</v>
      </c>
      <c r="D85" s="141"/>
      <c r="E85" s="218" t="s">
        <v>1611</v>
      </c>
      <c r="F85" s="111"/>
      <c r="G85" s="141"/>
      <c r="H85" s="111"/>
      <c r="I85" s="111"/>
      <c r="J85" s="111" t="s">
        <v>501</v>
      </c>
      <c r="K85" s="489">
        <v>2144653</v>
      </c>
      <c r="L85" s="141"/>
    </row>
    <row r="86" spans="1:12" s="2" customFormat="1" ht="11.1" customHeight="1" x14ac:dyDescent="0.2">
      <c r="A86" s="60"/>
      <c r="B86" s="141"/>
      <c r="C86" s="113" t="s">
        <v>1551</v>
      </c>
      <c r="D86" s="141"/>
      <c r="E86" s="218" t="s">
        <v>1427</v>
      </c>
      <c r="F86" s="111"/>
      <c r="G86" s="141"/>
      <c r="H86" s="111"/>
      <c r="I86" s="111"/>
      <c r="J86" s="111" t="s">
        <v>501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1552</v>
      </c>
      <c r="D87" s="141"/>
      <c r="E87" s="218" t="s">
        <v>1550</v>
      </c>
      <c r="F87" s="111"/>
      <c r="G87" s="141"/>
      <c r="H87" s="111"/>
      <c r="I87" s="111"/>
      <c r="J87" s="111" t="s">
        <v>501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832</v>
      </c>
      <c r="D88" s="141"/>
      <c r="E88" s="150" t="s">
        <v>355</v>
      </c>
      <c r="F88" s="111"/>
      <c r="G88" s="147"/>
      <c r="H88" s="111"/>
      <c r="I88" s="111"/>
      <c r="J88" s="111" t="s">
        <v>501</v>
      </c>
      <c r="K88" s="489">
        <v>1013087</v>
      </c>
      <c r="L88" s="141"/>
    </row>
    <row r="89" spans="1:12" s="2" customFormat="1" ht="11.1" customHeight="1" x14ac:dyDescent="0.2">
      <c r="A89" s="60"/>
      <c r="B89" s="141"/>
      <c r="C89" s="113" t="s">
        <v>484</v>
      </c>
      <c r="D89" s="141"/>
      <c r="E89" s="150" t="s">
        <v>933</v>
      </c>
      <c r="F89" s="111"/>
      <c r="G89" s="147"/>
      <c r="H89" s="111"/>
      <c r="I89" s="111"/>
      <c r="J89" s="111" t="s">
        <v>501</v>
      </c>
      <c r="K89" s="489"/>
      <c r="L89" s="141"/>
    </row>
    <row r="90" spans="1:12" s="2" customFormat="1" ht="12" customHeight="1" x14ac:dyDescent="0.2">
      <c r="A90" s="60"/>
      <c r="B90" s="141"/>
      <c r="C90" s="154" t="s">
        <v>673</v>
      </c>
      <c r="D90" s="141"/>
      <c r="E90" s="109"/>
      <c r="F90" s="111"/>
      <c r="G90" s="147"/>
      <c r="H90" s="111"/>
      <c r="I90" s="112" t="s">
        <v>1713</v>
      </c>
      <c r="J90" s="112"/>
      <c r="K90" s="238">
        <v>8228112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2279</v>
      </c>
      <c r="B1" s="117"/>
      <c r="C1" s="431" t="s">
        <v>2200</v>
      </c>
      <c r="D1" s="117"/>
      <c r="E1" s="92"/>
      <c r="F1" s="119"/>
      <c r="G1" s="119"/>
      <c r="H1" s="119"/>
      <c r="I1" s="119"/>
      <c r="J1" s="439">
        <v>44825.725877430552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6"/>
      <c r="H3" s="1127"/>
      <c r="I3" s="1127"/>
      <c r="J3" s="1109" t="s">
        <v>1507</v>
      </c>
      <c r="K3" s="1127"/>
    </row>
    <row r="4" spans="1:11" s="80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30"/>
      <c r="H4" s="1128"/>
      <c r="I4" s="1128"/>
      <c r="J4" s="1115" t="s">
        <v>1045</v>
      </c>
      <c r="K4" s="1130"/>
    </row>
    <row r="5" spans="1:11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28"/>
      <c r="I5" s="1128"/>
      <c r="J5" s="1117" t="s">
        <v>2383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1123</v>
      </c>
      <c r="K10" s="141"/>
    </row>
    <row r="11" spans="1:11" s="2" customFormat="1" ht="12" customHeight="1" x14ac:dyDescent="0.2">
      <c r="A11" s="60"/>
      <c r="B11" s="141"/>
      <c r="C11" s="113" t="s">
        <v>1098</v>
      </c>
      <c r="D11" s="141"/>
      <c r="E11" s="218" t="s">
        <v>442</v>
      </c>
      <c r="F11" s="141"/>
      <c r="G11" s="109"/>
      <c r="H11" s="111"/>
      <c r="I11" s="111" t="s">
        <v>501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1099</v>
      </c>
      <c r="D12" s="141"/>
      <c r="E12" s="218" t="s">
        <v>67</v>
      </c>
      <c r="F12" s="141"/>
      <c r="G12" s="109"/>
      <c r="H12" s="111"/>
      <c r="I12" s="111" t="s">
        <v>501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119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662</v>
      </c>
      <c r="D14" s="141"/>
      <c r="E14" s="218" t="s">
        <v>442</v>
      </c>
      <c r="F14" s="141"/>
      <c r="G14" s="109"/>
      <c r="H14" s="111"/>
      <c r="I14" s="111" t="s">
        <v>501</v>
      </c>
      <c r="J14" s="395"/>
      <c r="K14" s="141"/>
    </row>
    <row r="15" spans="1:11" s="2" customFormat="1" ht="12" customHeight="1" x14ac:dyDescent="0.2">
      <c r="A15" s="60"/>
      <c r="B15" s="141"/>
      <c r="C15" s="113" t="s">
        <v>663</v>
      </c>
      <c r="D15" s="141"/>
      <c r="E15" s="218" t="s">
        <v>70</v>
      </c>
      <c r="F15" s="808" t="s">
        <v>987</v>
      </c>
      <c r="G15" s="109" t="s">
        <v>760</v>
      </c>
      <c r="H15" s="111"/>
      <c r="I15" s="111" t="s">
        <v>501</v>
      </c>
      <c r="J15" s="61"/>
      <c r="K15" s="141"/>
    </row>
    <row r="16" spans="1:11" s="2" customFormat="1" ht="12" customHeight="1" x14ac:dyDescent="0.2">
      <c r="A16" s="60"/>
      <c r="B16" s="141"/>
      <c r="C16" s="113" t="s">
        <v>664</v>
      </c>
      <c r="D16" s="141"/>
      <c r="E16" s="218" t="s">
        <v>442</v>
      </c>
      <c r="F16" s="141"/>
      <c r="G16" s="109"/>
      <c r="H16" s="111"/>
      <c r="I16" s="111" t="s">
        <v>501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987</v>
      </c>
      <c r="G17" s="109" t="s">
        <v>760</v>
      </c>
      <c r="H17" s="111"/>
      <c r="I17" s="111" t="s">
        <v>501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665</v>
      </c>
      <c r="D22" s="141"/>
      <c r="E22" s="150" t="s">
        <v>1762</v>
      </c>
      <c r="F22" s="147"/>
      <c r="G22" s="111"/>
      <c r="H22" s="111"/>
      <c r="I22" s="111" t="s">
        <v>501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682</v>
      </c>
      <c r="D27" s="141"/>
      <c r="E27" s="150" t="s">
        <v>266</v>
      </c>
      <c r="F27" s="147"/>
      <c r="G27" s="111"/>
      <c r="H27" s="111"/>
      <c r="I27" s="111" t="s">
        <v>501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323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304</v>
      </c>
      <c r="D30" s="141"/>
      <c r="E30" s="218" t="s">
        <v>869</v>
      </c>
      <c r="F30" s="147"/>
      <c r="G30" s="111"/>
      <c r="H30" s="111"/>
      <c r="I30" s="111" t="s">
        <v>501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594</v>
      </c>
      <c r="F31" s="147"/>
      <c r="G31" s="111"/>
      <c r="H31" s="111"/>
      <c r="I31" s="111" t="s">
        <v>501</v>
      </c>
      <c r="J31" s="63"/>
      <c r="K31" s="141"/>
    </row>
    <row r="32" spans="1:11" s="2" customFormat="1" x14ac:dyDescent="0.2">
      <c r="A32" s="60"/>
      <c r="B32" s="141"/>
      <c r="C32" s="154" t="s">
        <v>394</v>
      </c>
      <c r="D32" s="141"/>
      <c r="E32" s="109"/>
      <c r="F32" s="147"/>
      <c r="G32" s="111"/>
      <c r="H32" s="112" t="s">
        <v>1002</v>
      </c>
      <c r="I32" s="111" t="s">
        <v>501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301</v>
      </c>
      <c r="D34" s="141"/>
      <c r="E34" s="150" t="s">
        <v>1174</v>
      </c>
      <c r="F34" s="147"/>
      <c r="G34" s="111"/>
      <c r="H34" s="111"/>
      <c r="I34" s="111" t="s">
        <v>501</v>
      </c>
      <c r="J34" s="63"/>
      <c r="K34" s="141"/>
    </row>
    <row r="35" spans="1:11" s="2" customFormat="1" ht="12" customHeight="1" x14ac:dyDescent="0.2">
      <c r="A35" s="60"/>
      <c r="B35" s="141"/>
      <c r="C35" s="113" t="s">
        <v>302</v>
      </c>
      <c r="D35" s="141"/>
      <c r="E35" s="150" t="s">
        <v>1228</v>
      </c>
      <c r="F35" s="147"/>
      <c r="G35" s="111"/>
      <c r="H35" s="111"/>
      <c r="I35" s="111" t="s">
        <v>501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303</v>
      </c>
      <c r="D40" s="141"/>
      <c r="E40" s="150" t="s">
        <v>1063</v>
      </c>
      <c r="F40" s="147"/>
      <c r="G40" s="111"/>
      <c r="H40" s="111"/>
      <c r="I40" s="111" t="s">
        <v>501</v>
      </c>
      <c r="J40" s="63"/>
      <c r="K40" s="141"/>
    </row>
    <row r="41" spans="1:11" s="2" customFormat="1" ht="12" customHeight="1" x14ac:dyDescent="0.2">
      <c r="A41" s="60"/>
      <c r="B41" s="141"/>
      <c r="C41" s="113" t="s">
        <v>1835</v>
      </c>
      <c r="D41" s="141"/>
      <c r="E41" s="150" t="s">
        <v>527</v>
      </c>
      <c r="F41" s="147"/>
      <c r="G41" s="111"/>
      <c r="H41" s="111"/>
      <c r="I41" s="111" t="s">
        <v>501</v>
      </c>
      <c r="J41" s="63"/>
      <c r="K41" s="141"/>
    </row>
    <row r="42" spans="1:11" s="2" customFormat="1" ht="12" customHeight="1" x14ac:dyDescent="0.2">
      <c r="A42" s="60"/>
      <c r="B42" s="141"/>
      <c r="C42" s="113" t="s">
        <v>485</v>
      </c>
      <c r="D42" s="141"/>
      <c r="E42" s="150" t="s">
        <v>336</v>
      </c>
      <c r="F42" s="147"/>
      <c r="G42" s="111"/>
      <c r="H42" s="111"/>
      <c r="I42" s="111" t="s">
        <v>501</v>
      </c>
      <c r="J42" s="63"/>
      <c r="K42" s="141"/>
    </row>
    <row r="43" spans="1:11" s="2" customFormat="1" ht="12" customHeight="1" x14ac:dyDescent="0.2">
      <c r="A43" s="60"/>
      <c r="B43" s="141"/>
      <c r="C43" s="113" t="s">
        <v>661</v>
      </c>
      <c r="D43" s="141"/>
      <c r="E43" s="150" t="s">
        <v>1262</v>
      </c>
      <c r="F43" s="147"/>
      <c r="G43" s="111"/>
      <c r="H43" s="111"/>
      <c r="I43" s="111" t="s">
        <v>501</v>
      </c>
      <c r="J43" s="63"/>
      <c r="K43" s="141"/>
    </row>
    <row r="44" spans="1:11" s="2" customFormat="1" ht="12" customHeight="1" x14ac:dyDescent="0.2">
      <c r="A44" s="60"/>
      <c r="B44" s="141"/>
      <c r="C44" s="113" t="s">
        <v>488</v>
      </c>
      <c r="D44" s="141"/>
      <c r="E44" s="150" t="s">
        <v>592</v>
      </c>
      <c r="F44" s="808" t="s">
        <v>987</v>
      </c>
      <c r="G44" s="109" t="s">
        <v>315</v>
      </c>
      <c r="H44" s="109"/>
      <c r="I44" s="111" t="s">
        <v>501</v>
      </c>
      <c r="J44" s="63"/>
      <c r="K44" s="141"/>
    </row>
    <row r="45" spans="1:11" s="2" customFormat="1" ht="12" customHeight="1" x14ac:dyDescent="0.2">
      <c r="A45" s="60"/>
      <c r="B45" s="141"/>
      <c r="C45" s="113" t="s">
        <v>487</v>
      </c>
      <c r="D45" s="141"/>
      <c r="E45" s="150" t="s">
        <v>592</v>
      </c>
      <c r="F45" s="808" t="s">
        <v>987</v>
      </c>
      <c r="G45" s="109" t="s">
        <v>315</v>
      </c>
      <c r="H45" s="111"/>
      <c r="I45" s="111" t="s">
        <v>501</v>
      </c>
      <c r="J45" s="63"/>
      <c r="K45" s="141"/>
    </row>
    <row r="46" spans="1:11" s="2" customFormat="1" ht="12" customHeight="1" x14ac:dyDescent="0.2">
      <c r="A46" s="60"/>
      <c r="B46" s="141"/>
      <c r="C46" s="113" t="s">
        <v>486</v>
      </c>
      <c r="D46" s="141"/>
      <c r="E46" s="150" t="s">
        <v>592</v>
      </c>
      <c r="F46" s="808" t="s">
        <v>987</v>
      </c>
      <c r="G46" s="109" t="s">
        <v>315</v>
      </c>
      <c r="H46" s="111"/>
      <c r="I46" s="111" t="s">
        <v>501</v>
      </c>
      <c r="J46" s="63"/>
      <c r="K46" s="141"/>
    </row>
    <row r="47" spans="1:11" s="2" customFormat="1" x14ac:dyDescent="0.2">
      <c r="A47" s="60"/>
      <c r="B47" s="141"/>
      <c r="C47" s="154" t="s">
        <v>576</v>
      </c>
      <c r="D47" s="141"/>
      <c r="E47" s="109"/>
      <c r="F47" s="147"/>
      <c r="G47" s="111"/>
      <c r="H47" s="112" t="s">
        <v>540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2279</v>
      </c>
      <c r="B1" s="117"/>
      <c r="C1" s="431" t="s">
        <v>2200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44825.725877430552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1507</v>
      </c>
      <c r="N3" s="1127"/>
    </row>
    <row r="4" spans="1:14" s="80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1045</v>
      </c>
      <c r="N4" s="1130"/>
    </row>
    <row r="5" spans="1:14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2383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958</v>
      </c>
      <c r="K8" s="163" t="s">
        <v>1266</v>
      </c>
      <c r="L8" s="9" t="s">
        <v>1390</v>
      </c>
      <c r="M8" s="163" t="s">
        <v>942</v>
      </c>
      <c r="N8" s="141"/>
    </row>
    <row r="9" spans="1:14" s="2" customFormat="1" x14ac:dyDescent="0.2">
      <c r="A9" s="60"/>
      <c r="B9" s="141"/>
      <c r="C9" s="113"/>
      <c r="D9" s="141"/>
      <c r="E9" s="110" t="s">
        <v>479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1058</v>
      </c>
      <c r="K10" s="27" t="s">
        <v>1058</v>
      </c>
      <c r="L10" s="27" t="s">
        <v>1123</v>
      </c>
      <c r="M10" s="27" t="s">
        <v>1329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240</v>
      </c>
      <c r="F11" s="147"/>
      <c r="G11" s="109"/>
      <c r="H11" s="109"/>
      <c r="I11" s="833" t="s">
        <v>987</v>
      </c>
      <c r="J11" s="159" t="s">
        <v>987</v>
      </c>
      <c r="K11" s="159" t="s">
        <v>987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373</v>
      </c>
      <c r="D12" s="141"/>
      <c r="E12" s="150" t="s">
        <v>684</v>
      </c>
      <c r="F12" s="147"/>
      <c r="G12" s="109"/>
      <c r="H12" s="109"/>
      <c r="I12" s="186" t="s">
        <v>501</v>
      </c>
      <c r="J12" s="159" t="s">
        <v>987</v>
      </c>
      <c r="K12" s="159" t="s">
        <v>987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374</v>
      </c>
      <c r="D13" s="141"/>
      <c r="E13" s="150" t="s">
        <v>348</v>
      </c>
      <c r="F13" s="147"/>
      <c r="G13" s="109"/>
      <c r="H13" s="109"/>
      <c r="I13" s="186" t="s">
        <v>501</v>
      </c>
      <c r="J13" s="159" t="s">
        <v>987</v>
      </c>
      <c r="K13" s="159" t="s">
        <v>987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124</v>
      </c>
      <c r="D14" s="141"/>
      <c r="E14" s="150" t="s">
        <v>1328</v>
      </c>
      <c r="F14" s="147"/>
      <c r="G14" s="109"/>
      <c r="H14" s="109"/>
      <c r="I14" s="186" t="s">
        <v>501</v>
      </c>
      <c r="J14" s="159" t="s">
        <v>987</v>
      </c>
      <c r="K14" s="159" t="s">
        <v>987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592</v>
      </c>
      <c r="F15" s="808" t="s">
        <v>987</v>
      </c>
      <c r="G15" s="109" t="s">
        <v>2183</v>
      </c>
      <c r="H15" s="109"/>
      <c r="I15" s="186" t="s">
        <v>501</v>
      </c>
      <c r="J15" s="159" t="s">
        <v>987</v>
      </c>
      <c r="K15" s="159" t="s">
        <v>987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1836</v>
      </c>
      <c r="D16" s="141"/>
      <c r="E16" s="109"/>
      <c r="F16" s="141"/>
      <c r="G16" s="109"/>
      <c r="H16" s="112" t="s">
        <v>1088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1051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763</v>
      </c>
      <c r="F21" s="147"/>
      <c r="G21" s="109"/>
      <c r="H21" s="109"/>
      <c r="I21" s="109"/>
      <c r="J21" s="44" t="s">
        <v>1123</v>
      </c>
      <c r="K21" s="44" t="s">
        <v>1123</v>
      </c>
      <c r="L21" s="44" t="s">
        <v>1123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1593</v>
      </c>
      <c r="D22" s="141"/>
      <c r="E22" s="218" t="s">
        <v>1647</v>
      </c>
      <c r="F22" s="147"/>
      <c r="G22" s="109"/>
      <c r="H22" s="109"/>
      <c r="I22" s="186" t="s">
        <v>501</v>
      </c>
      <c r="J22" s="63">
        <v>1578758</v>
      </c>
      <c r="K22" s="63">
        <v>112651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188</v>
      </c>
      <c r="D23" s="141"/>
      <c r="E23" s="218" t="s">
        <v>1774</v>
      </c>
      <c r="F23" s="147"/>
      <c r="G23" s="109"/>
      <c r="H23" s="109"/>
      <c r="I23" s="186" t="s">
        <v>501</v>
      </c>
      <c r="J23" s="63">
        <v>893759</v>
      </c>
      <c r="K23" s="63">
        <v>237711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114</v>
      </c>
      <c r="D24" s="141"/>
      <c r="E24" s="218" t="s">
        <v>640</v>
      </c>
      <c r="F24" s="147"/>
      <c r="G24" s="109"/>
      <c r="H24" s="109"/>
      <c r="I24" s="186" t="s">
        <v>501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398</v>
      </c>
      <c r="D25" s="141"/>
      <c r="E25" s="150" t="s">
        <v>1066</v>
      </c>
      <c r="F25" s="147"/>
      <c r="G25" s="109"/>
      <c r="H25" s="109"/>
      <c r="I25" s="186" t="s">
        <v>501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1050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399</v>
      </c>
      <c r="D27" s="141"/>
      <c r="E27" s="218" t="s">
        <v>1392</v>
      </c>
      <c r="F27" s="147"/>
      <c r="G27" s="109"/>
      <c r="H27" s="109"/>
      <c r="I27" s="186" t="s">
        <v>501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400</v>
      </c>
      <c r="D28" s="141"/>
      <c r="E28" s="218" t="s">
        <v>1234</v>
      </c>
      <c r="F28" s="147"/>
      <c r="G28" s="109"/>
      <c r="H28" s="109"/>
      <c r="I28" s="186" t="s">
        <v>501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401</v>
      </c>
      <c r="D29" s="141"/>
      <c r="E29" s="218" t="s">
        <v>230</v>
      </c>
      <c r="F29" s="147"/>
      <c r="G29" s="109"/>
      <c r="H29" s="109"/>
      <c r="I29" s="186" t="s">
        <v>501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397</v>
      </c>
      <c r="D30" s="141"/>
      <c r="E30" s="218" t="s">
        <v>592</v>
      </c>
      <c r="F30" s="808" t="s">
        <v>987</v>
      </c>
      <c r="G30" s="109" t="s">
        <v>2183</v>
      </c>
      <c r="H30" s="109"/>
      <c r="I30" s="186" t="s">
        <v>501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396</v>
      </c>
      <c r="D31" s="141"/>
      <c r="E31" s="218" t="s">
        <v>592</v>
      </c>
      <c r="F31" s="808" t="s">
        <v>987</v>
      </c>
      <c r="G31" s="109" t="s">
        <v>2183</v>
      </c>
      <c r="H31" s="109"/>
      <c r="I31" s="186" t="s">
        <v>501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1838</v>
      </c>
      <c r="D32" s="141"/>
      <c r="E32" s="109"/>
      <c r="F32" s="147"/>
      <c r="G32" s="109"/>
      <c r="H32" s="112" t="s">
        <v>1088</v>
      </c>
      <c r="I32" s="111"/>
      <c r="J32" s="238">
        <v>2472517</v>
      </c>
      <c r="K32" s="238">
        <v>350362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1175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126</v>
      </c>
      <c r="D34" s="141"/>
      <c r="E34" s="218" t="s">
        <v>780</v>
      </c>
      <c r="F34" s="147"/>
      <c r="G34" s="109"/>
      <c r="H34" s="109"/>
      <c r="I34" s="186" t="s">
        <v>501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501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1648</v>
      </c>
      <c r="D36" s="141"/>
      <c r="E36" s="218" t="s">
        <v>284</v>
      </c>
      <c r="F36" s="147"/>
      <c r="G36" s="109"/>
      <c r="H36" s="109"/>
      <c r="I36" s="186" t="s">
        <v>501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501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2141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500</v>
      </c>
      <c r="D39" s="141"/>
      <c r="E39" s="218" t="s">
        <v>1110</v>
      </c>
      <c r="F39" s="147"/>
      <c r="G39" s="109"/>
      <c r="H39" s="109"/>
      <c r="I39" s="186" t="s">
        <v>501</v>
      </c>
      <c r="J39" s="63">
        <v>111241</v>
      </c>
      <c r="K39" s="435">
        <v>88364</v>
      </c>
      <c r="L39" s="238">
        <v>199605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1123</v>
      </c>
      <c r="K44" s="44" t="s">
        <v>1123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1842</v>
      </c>
      <c r="D45" s="141"/>
      <c r="E45" s="150" t="s">
        <v>514</v>
      </c>
      <c r="F45" s="147"/>
      <c r="G45" s="109"/>
      <c r="H45" s="109"/>
      <c r="I45" s="109" t="s">
        <v>501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1059</v>
      </c>
      <c r="D46" s="141"/>
      <c r="E46" s="150" t="s">
        <v>351</v>
      </c>
      <c r="F46" s="147"/>
      <c r="G46" s="109"/>
      <c r="H46" s="109"/>
      <c r="I46" s="109" t="s">
        <v>501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2279</v>
      </c>
      <c r="B1" s="117"/>
      <c r="C1" s="431" t="s">
        <v>2200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44825.725877430552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2380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1507</v>
      </c>
      <c r="P3" s="1127"/>
    </row>
    <row r="4" spans="1:16" s="80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1045</v>
      </c>
      <c r="P4" s="1130"/>
    </row>
    <row r="5" spans="1:16" s="80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2383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1846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294</v>
      </c>
      <c r="I11" s="603"/>
      <c r="J11" s="50" t="s">
        <v>835</v>
      </c>
      <c r="K11" s="51"/>
      <c r="L11" s="50" t="s">
        <v>836</v>
      </c>
      <c r="M11" s="51"/>
      <c r="N11" s="50" t="s">
        <v>1418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1123</v>
      </c>
      <c r="I14" s="44" t="s">
        <v>1123</v>
      </c>
      <c r="J14" s="44" t="s">
        <v>1123</v>
      </c>
      <c r="K14" s="44" t="s">
        <v>1123</v>
      </c>
      <c r="L14" s="44" t="s">
        <v>1123</v>
      </c>
      <c r="M14" s="44" t="s">
        <v>1123</v>
      </c>
      <c r="N14" s="44" t="s">
        <v>1123</v>
      </c>
      <c r="O14" s="44" t="s">
        <v>1123</v>
      </c>
      <c r="P14" s="141"/>
    </row>
    <row r="15" spans="1:16" s="2" customFormat="1" ht="12" customHeight="1" x14ac:dyDescent="0.2">
      <c r="A15" s="60"/>
      <c r="B15" s="141"/>
      <c r="C15" s="113" t="s">
        <v>1839</v>
      </c>
      <c r="D15" s="141"/>
      <c r="E15" s="1082" t="s">
        <v>2417</v>
      </c>
      <c r="F15" s="1076"/>
      <c r="G15" s="141" t="s">
        <v>501</v>
      </c>
      <c r="H15" s="63">
        <v>1561477</v>
      </c>
      <c r="I15" s="63">
        <v>225423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1840</v>
      </c>
      <c r="D16" s="141"/>
      <c r="E16" s="1082" t="s">
        <v>2418</v>
      </c>
      <c r="F16" s="1076"/>
      <c r="G16" s="141" t="s">
        <v>501</v>
      </c>
      <c r="H16" s="63">
        <v>1015942</v>
      </c>
      <c r="I16" s="63">
        <v>178213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402</v>
      </c>
      <c r="D17" s="141"/>
      <c r="E17" s="1082" t="s">
        <v>2419</v>
      </c>
      <c r="F17" s="1076"/>
      <c r="G17" s="141" t="s">
        <v>501</v>
      </c>
      <c r="H17" s="63">
        <v>988321</v>
      </c>
      <c r="I17" s="63">
        <v>145946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403</v>
      </c>
      <c r="D18" s="141"/>
      <c r="E18" s="1082" t="s">
        <v>2420</v>
      </c>
      <c r="F18" s="1076"/>
      <c r="G18" s="141" t="s">
        <v>501</v>
      </c>
      <c r="H18" s="63">
        <v>1020690</v>
      </c>
      <c r="I18" s="63">
        <v>113577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404</v>
      </c>
      <c r="D19" s="141"/>
      <c r="E19" s="1082" t="s">
        <v>2421</v>
      </c>
      <c r="F19" s="1076"/>
      <c r="G19" s="141" t="s">
        <v>501</v>
      </c>
      <c r="H19" s="63">
        <v>1054127</v>
      </c>
      <c r="I19" s="63">
        <v>80140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405</v>
      </c>
      <c r="D20" s="141"/>
      <c r="E20" s="1082" t="s">
        <v>2422</v>
      </c>
      <c r="F20" s="1076"/>
      <c r="G20" s="141" t="s">
        <v>501</v>
      </c>
      <c r="H20" s="63">
        <v>1734255</v>
      </c>
      <c r="I20" s="63">
        <v>226392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406</v>
      </c>
      <c r="D21" s="141"/>
      <c r="E21" s="1082" t="s">
        <v>2423</v>
      </c>
      <c r="F21" s="1076"/>
      <c r="G21" s="141" t="s">
        <v>501</v>
      </c>
      <c r="H21" s="63">
        <v>853300</v>
      </c>
      <c r="I21" s="63">
        <v>146600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407</v>
      </c>
      <c r="D22" s="141"/>
      <c r="E22" s="180" t="s">
        <v>1241</v>
      </c>
      <c r="F22" s="111"/>
      <c r="G22" s="141" t="s">
        <v>501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1841</v>
      </c>
      <c r="D23" s="141"/>
      <c r="E23" s="112"/>
      <c r="F23" s="112" t="s">
        <v>1088</v>
      </c>
      <c r="G23" s="151"/>
      <c r="H23" s="238">
        <v>8228112</v>
      </c>
      <c r="I23" s="238">
        <v>1116291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1447</v>
      </c>
      <c r="F28" s="111"/>
      <c r="G28" s="141"/>
      <c r="H28" s="141"/>
      <c r="I28" s="141"/>
      <c r="J28" s="141"/>
      <c r="K28" s="141"/>
      <c r="L28" s="1083" t="s">
        <v>986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1176</v>
      </c>
      <c r="D30" s="191"/>
      <c r="E30" s="1237" t="s">
        <v>987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870</v>
      </c>
    </row>
    <row r="31" spans="1:17" s="2" customFormat="1" ht="42" customHeight="1" x14ac:dyDescent="0.2">
      <c r="A31" s="60"/>
      <c r="B31" s="141"/>
      <c r="C31" s="113"/>
      <c r="D31" s="141"/>
      <c r="E31" s="885" t="s">
        <v>1096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2280</v>
      </c>
      <c r="B1" s="117"/>
      <c r="C1" s="431" t="s">
        <v>2200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44825.725877430552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2380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1236</v>
      </c>
      <c r="AD3" s="1127"/>
    </row>
    <row r="4" spans="1:30" s="106" customFormat="1" ht="15" customHeight="1" x14ac:dyDescent="0.2">
      <c r="A4" s="92"/>
      <c r="B4" s="1110"/>
      <c r="C4" s="1111" t="s">
        <v>2381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1237</v>
      </c>
      <c r="AD4" s="1128"/>
    </row>
    <row r="5" spans="1:30" s="106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2383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1237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785</v>
      </c>
      <c r="K8" s="30"/>
      <c r="L8" s="30"/>
      <c r="M8" s="30"/>
      <c r="N8" s="275"/>
      <c r="O8" s="274" t="s">
        <v>785</v>
      </c>
      <c r="P8" s="30"/>
      <c r="Q8" s="30"/>
      <c r="R8" s="30"/>
      <c r="S8" s="275"/>
      <c r="T8" s="274" t="s">
        <v>785</v>
      </c>
      <c r="U8" s="30"/>
      <c r="V8" s="30"/>
      <c r="W8" s="30"/>
      <c r="X8" s="275"/>
      <c r="Y8" s="978" t="s">
        <v>785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1130</v>
      </c>
      <c r="F9" s="618"/>
      <c r="G9" s="141"/>
      <c r="H9" s="141"/>
      <c r="I9" s="141"/>
      <c r="J9" s="828" t="s">
        <v>2346</v>
      </c>
      <c r="K9" s="828" t="s">
        <v>987</v>
      </c>
      <c r="L9" s="828" t="s">
        <v>987</v>
      </c>
      <c r="M9" s="828" t="s">
        <v>987</v>
      </c>
      <c r="N9" s="828" t="s">
        <v>987</v>
      </c>
      <c r="O9" s="828" t="s">
        <v>987</v>
      </c>
      <c r="P9" s="828" t="s">
        <v>987</v>
      </c>
      <c r="Q9" s="828" t="s">
        <v>987</v>
      </c>
      <c r="R9" s="828" t="s">
        <v>987</v>
      </c>
      <c r="S9" s="828" t="s">
        <v>987</v>
      </c>
      <c r="T9" s="828" t="s">
        <v>987</v>
      </c>
      <c r="U9" s="828" t="s">
        <v>987</v>
      </c>
      <c r="V9" s="828" t="s">
        <v>987</v>
      </c>
      <c r="W9" s="828" t="s">
        <v>987</v>
      </c>
      <c r="X9" s="828" t="s">
        <v>987</v>
      </c>
      <c r="Y9" s="828" t="s">
        <v>987</v>
      </c>
      <c r="Z9" s="828" t="s">
        <v>987</v>
      </c>
      <c r="AA9" s="828" t="s">
        <v>987</v>
      </c>
      <c r="AB9" s="828" t="s">
        <v>987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1112</v>
      </c>
      <c r="F11" s="148"/>
      <c r="G11" s="141"/>
      <c r="H11" s="141"/>
      <c r="I11" s="141"/>
      <c r="J11" s="12" t="s">
        <v>1123</v>
      </c>
      <c r="K11" s="12" t="s">
        <v>1123</v>
      </c>
      <c r="L11" s="12" t="s">
        <v>1123</v>
      </c>
      <c r="M11" s="12" t="s">
        <v>1123</v>
      </c>
      <c r="N11" s="12" t="s">
        <v>1123</v>
      </c>
      <c r="O11" s="12" t="s">
        <v>1123</v>
      </c>
      <c r="P11" s="12" t="s">
        <v>1123</v>
      </c>
      <c r="Q11" s="12" t="s">
        <v>1123</v>
      </c>
      <c r="R11" s="12" t="s">
        <v>1123</v>
      </c>
      <c r="S11" s="12" t="s">
        <v>1123</v>
      </c>
      <c r="T11" s="12" t="s">
        <v>1123</v>
      </c>
      <c r="U11" s="12" t="s">
        <v>1123</v>
      </c>
      <c r="V11" s="12" t="s">
        <v>1123</v>
      </c>
      <c r="W11" s="12" t="s">
        <v>1123</v>
      </c>
      <c r="X11" s="12" t="s">
        <v>1123</v>
      </c>
      <c r="Y11" s="12" t="s">
        <v>1123</v>
      </c>
      <c r="Z11" s="12" t="s">
        <v>1123</v>
      </c>
      <c r="AA11" s="12" t="s">
        <v>1123</v>
      </c>
      <c r="AB11" s="12" t="s">
        <v>1123</v>
      </c>
      <c r="AC11" s="12" t="s">
        <v>1123</v>
      </c>
      <c r="AD11" s="143"/>
    </row>
    <row r="12" spans="1:30" s="3" customFormat="1" ht="12" customHeight="1" x14ac:dyDescent="0.2">
      <c r="A12" s="138"/>
      <c r="B12" s="141"/>
      <c r="C12" s="560" t="s">
        <v>1106</v>
      </c>
      <c r="D12" s="109"/>
      <c r="E12" s="150" t="s">
        <v>1845</v>
      </c>
      <c r="F12" s="109"/>
      <c r="G12" s="109"/>
      <c r="H12" s="109"/>
      <c r="I12" s="151" t="s">
        <v>501</v>
      </c>
      <c r="J12" s="63">
        <v>34649121</v>
      </c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34649121</v>
      </c>
      <c r="AD12" s="276"/>
    </row>
    <row r="13" spans="1:30" s="3" customFormat="1" ht="12" customHeight="1" x14ac:dyDescent="0.2">
      <c r="A13" s="138"/>
      <c r="B13" s="141"/>
      <c r="C13" s="560" t="s">
        <v>1107</v>
      </c>
      <c r="D13" s="109"/>
      <c r="E13" s="150" t="s">
        <v>1391</v>
      </c>
      <c r="F13" s="109"/>
      <c r="G13" s="109"/>
      <c r="H13" s="109"/>
      <c r="I13" s="141" t="s">
        <v>501</v>
      </c>
      <c r="J13" s="63">
        <v>122312882</v>
      </c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122312882</v>
      </c>
      <c r="AD13" s="276"/>
    </row>
    <row r="14" spans="1:30" s="3" customFormat="1" ht="12" customHeight="1" x14ac:dyDescent="0.2">
      <c r="A14" s="138"/>
      <c r="B14" s="141"/>
      <c r="C14" s="560" t="s">
        <v>1256</v>
      </c>
      <c r="D14" s="109"/>
      <c r="E14" s="150" t="s">
        <v>1364</v>
      </c>
      <c r="F14" s="109"/>
      <c r="G14" s="109"/>
      <c r="H14" s="109"/>
      <c r="I14" s="141" t="s">
        <v>501</v>
      </c>
      <c r="J14" s="63">
        <v>16991244</v>
      </c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16991244</v>
      </c>
      <c r="AD14" s="276"/>
    </row>
    <row r="15" spans="1:30" s="3" customFormat="1" ht="12" customHeight="1" x14ac:dyDescent="0.2">
      <c r="A15" s="138"/>
      <c r="B15" s="141"/>
      <c r="C15" s="560" t="s">
        <v>670</v>
      </c>
      <c r="D15" s="109"/>
      <c r="E15" s="150" t="s">
        <v>592</v>
      </c>
      <c r="F15" s="827" t="s">
        <v>987</v>
      </c>
      <c r="G15" s="109" t="s">
        <v>760</v>
      </c>
      <c r="H15" s="109"/>
      <c r="I15" s="141" t="s">
        <v>501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688</v>
      </c>
      <c r="D16" s="109"/>
      <c r="E16" s="109"/>
      <c r="F16" s="109"/>
      <c r="G16" s="109"/>
      <c r="H16" s="112" t="s">
        <v>1473</v>
      </c>
      <c r="I16" s="151"/>
      <c r="J16" s="238">
        <v>173953247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173953247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854</v>
      </c>
      <c r="D19" s="109"/>
      <c r="E19" s="150" t="s">
        <v>1845</v>
      </c>
      <c r="F19" s="109"/>
      <c r="G19" s="109"/>
      <c r="H19" s="109"/>
      <c r="I19" s="141" t="s">
        <v>501</v>
      </c>
      <c r="J19" s="66">
        <v>24486932</v>
      </c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24486932</v>
      </c>
      <c r="AD19" s="276"/>
    </row>
    <row r="20" spans="1:30" s="3" customFormat="1" ht="12" customHeight="1" x14ac:dyDescent="0.2">
      <c r="A20" s="138"/>
      <c r="B20" s="141"/>
      <c r="C20" s="560" t="s">
        <v>855</v>
      </c>
      <c r="D20" s="109"/>
      <c r="E20" s="150" t="s">
        <v>1545</v>
      </c>
      <c r="F20" s="109"/>
      <c r="G20" s="109"/>
      <c r="H20" s="109"/>
      <c r="I20" s="141" t="s">
        <v>501</v>
      </c>
      <c r="J20" s="66">
        <v>84163876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84163876</v>
      </c>
      <c r="AD20" s="276"/>
    </row>
    <row r="21" spans="1:30" s="3" customFormat="1" ht="12" customHeight="1" x14ac:dyDescent="0.2">
      <c r="A21" s="138"/>
      <c r="B21" s="141"/>
      <c r="C21" s="560" t="s">
        <v>1103</v>
      </c>
      <c r="D21" s="109"/>
      <c r="E21" s="150" t="s">
        <v>1364</v>
      </c>
      <c r="F21" s="109"/>
      <c r="G21" s="109"/>
      <c r="H21" s="109"/>
      <c r="I21" s="141" t="s">
        <v>501</v>
      </c>
      <c r="J21" s="66">
        <v>5686400</v>
      </c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5686400</v>
      </c>
      <c r="AD21" s="276"/>
    </row>
    <row r="22" spans="1:30" s="3" customFormat="1" ht="12" customHeight="1" x14ac:dyDescent="0.2">
      <c r="A22" s="138"/>
      <c r="B22" s="141"/>
      <c r="C22" s="560" t="s">
        <v>577</v>
      </c>
      <c r="D22" s="109"/>
      <c r="E22" s="150" t="s">
        <v>592</v>
      </c>
      <c r="F22" s="827" t="s">
        <v>2347</v>
      </c>
      <c r="G22" s="109" t="s">
        <v>760</v>
      </c>
      <c r="H22" s="109"/>
      <c r="I22" s="141" t="s">
        <v>501</v>
      </c>
      <c r="J22" s="66">
        <v>10820871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10820871</v>
      </c>
      <c r="AD22" s="276"/>
    </row>
    <row r="23" spans="1:30" s="3" customFormat="1" ht="12" customHeight="1" x14ac:dyDescent="0.2">
      <c r="A23" s="138"/>
      <c r="B23" s="141"/>
      <c r="C23" s="564" t="s">
        <v>689</v>
      </c>
      <c r="D23" s="109"/>
      <c r="E23" s="109"/>
      <c r="F23" s="109"/>
      <c r="G23" s="109"/>
      <c r="H23" s="563" t="s">
        <v>1472</v>
      </c>
      <c r="I23" s="321"/>
      <c r="J23" s="316">
        <v>125158079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125158079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671</v>
      </c>
      <c r="D25" s="109"/>
      <c r="E25" s="109"/>
      <c r="F25" s="109"/>
      <c r="G25" s="109"/>
      <c r="H25" s="563" t="s">
        <v>1140</v>
      </c>
      <c r="I25" s="321"/>
      <c r="J25" s="316">
        <v>48795168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48795168</v>
      </c>
      <c r="AD25" s="276"/>
    </row>
    <row r="26" spans="1:30" s="3" customFormat="1" ht="12" customHeight="1" x14ac:dyDescent="0.2">
      <c r="A26" s="138"/>
      <c r="B26" s="141"/>
      <c r="C26" s="560" t="s">
        <v>1208</v>
      </c>
      <c r="D26" s="109"/>
      <c r="E26" s="150"/>
      <c r="F26" s="109"/>
      <c r="G26" s="109"/>
      <c r="H26" s="565" t="s">
        <v>1138</v>
      </c>
      <c r="I26" s="141" t="s">
        <v>501</v>
      </c>
      <c r="J26" s="66">
        <v>48795168</v>
      </c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48795168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1129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1212</v>
      </c>
      <c r="D29" s="109"/>
      <c r="E29" s="150" t="s">
        <v>1015</v>
      </c>
      <c r="F29" s="109"/>
      <c r="G29" s="109"/>
      <c r="H29" s="109"/>
      <c r="I29" s="141" t="s">
        <v>501</v>
      </c>
      <c r="J29" s="66">
        <v>144601826</v>
      </c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144601826</v>
      </c>
      <c r="AD29" s="276"/>
    </row>
    <row r="30" spans="1:30" s="3" customFormat="1" ht="12" customHeight="1" x14ac:dyDescent="0.2">
      <c r="A30" s="138"/>
      <c r="B30" s="141"/>
      <c r="C30" s="560" t="s">
        <v>1346</v>
      </c>
      <c r="D30" s="109"/>
      <c r="E30" s="150" t="s">
        <v>1136</v>
      </c>
      <c r="F30" s="109"/>
      <c r="G30" s="109"/>
      <c r="H30" s="109"/>
      <c r="I30" s="141" t="s">
        <v>501</v>
      </c>
      <c r="J30" s="66">
        <v>140641031</v>
      </c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140641031</v>
      </c>
      <c r="AD30" s="276"/>
    </row>
    <row r="31" spans="1:30" s="3" customFormat="1" ht="12" customHeight="1" x14ac:dyDescent="0.2">
      <c r="A31" s="138"/>
      <c r="B31" s="141"/>
      <c r="C31" s="564" t="s">
        <v>672</v>
      </c>
      <c r="D31" s="109"/>
      <c r="E31" s="109"/>
      <c r="F31" s="109"/>
      <c r="G31" s="109"/>
      <c r="H31" s="563" t="s">
        <v>1137</v>
      </c>
      <c r="I31" s="321"/>
      <c r="J31" s="316">
        <v>3960795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3960795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997</v>
      </c>
      <c r="D34" s="109"/>
      <c r="E34" s="110"/>
      <c r="F34" s="109"/>
      <c r="G34" s="109"/>
      <c r="H34" s="565" t="s">
        <v>1138</v>
      </c>
      <c r="I34" s="141"/>
      <c r="J34" s="66">
        <v>3960795</v>
      </c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3960795</v>
      </c>
      <c r="AD34" s="276"/>
    </row>
    <row r="35" spans="1:30" s="3" customFormat="1" ht="12" customHeight="1" x14ac:dyDescent="0.2">
      <c r="A35" s="138"/>
      <c r="B35" s="141"/>
      <c r="C35" s="560" t="s">
        <v>998</v>
      </c>
      <c r="D35" s="109"/>
      <c r="E35" s="150"/>
      <c r="F35" s="109"/>
      <c r="G35" s="109"/>
      <c r="H35" s="565" t="s">
        <v>1139</v>
      </c>
      <c r="I35" s="141"/>
      <c r="J35" s="66">
        <v>610080</v>
      </c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610080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2281</v>
      </c>
      <c r="B1" s="117"/>
      <c r="C1" s="431" t="s">
        <v>2200</v>
      </c>
      <c r="D1" s="117"/>
      <c r="E1" s="92"/>
      <c r="F1" s="120"/>
      <c r="G1" s="119"/>
      <c r="H1" s="119"/>
      <c r="I1" s="119"/>
      <c r="J1" s="119"/>
      <c r="K1" s="119"/>
      <c r="L1" s="439">
        <v>44825.725877430552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2380</v>
      </c>
      <c r="D3" s="1124"/>
      <c r="E3" s="1123"/>
      <c r="F3" s="1176"/>
      <c r="G3" s="1127"/>
      <c r="H3" s="1127"/>
      <c r="I3" s="1127"/>
      <c r="J3" s="1127"/>
      <c r="K3" s="1127"/>
      <c r="L3" s="1109" t="s">
        <v>902</v>
      </c>
      <c r="M3" s="1127"/>
    </row>
    <row r="4" spans="1:13" s="105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28"/>
      <c r="I4" s="1128"/>
      <c r="J4" s="1128"/>
      <c r="K4" s="1128"/>
      <c r="L4" s="1115" t="s">
        <v>515</v>
      </c>
      <c r="M4" s="1130"/>
    </row>
    <row r="5" spans="1:13" s="105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28"/>
      <c r="J5" s="1128"/>
      <c r="K5" s="1128"/>
      <c r="L5" s="1117" t="s">
        <v>2383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1106</v>
      </c>
      <c r="D8" s="296"/>
      <c r="E8" s="614" t="s">
        <v>7</v>
      </c>
      <c r="F8" s="567"/>
      <c r="G8" s="298"/>
      <c r="H8" s="808" t="s">
        <v>2181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2</v>
      </c>
      <c r="K11" s="9" t="s">
        <v>1138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6" t="s">
        <v>987</v>
      </c>
      <c r="J14" s="63">
        <v>18759883</v>
      </c>
      <c r="K14" s="238">
        <v>16602496.455</v>
      </c>
      <c r="L14" s="68">
        <v>0.88500000000000001</v>
      </c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109"/>
      <c r="I15" s="566" t="s">
        <v>987</v>
      </c>
      <c r="J15" s="63">
        <v>2118195</v>
      </c>
      <c r="K15" s="238">
        <v>1874602.575</v>
      </c>
      <c r="L15" s="68">
        <v>0.88500000000000001</v>
      </c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179</v>
      </c>
      <c r="F16" s="147"/>
      <c r="G16" s="109"/>
      <c r="H16" s="109"/>
      <c r="I16" s="566" t="s">
        <v>987</v>
      </c>
      <c r="J16" s="63"/>
      <c r="K16" s="238">
        <v>0</v>
      </c>
      <c r="L16" s="68">
        <v>0.88500000000000001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691</v>
      </c>
      <c r="F17" s="808" t="s">
        <v>987</v>
      </c>
      <c r="G17" s="109" t="s">
        <v>315</v>
      </c>
      <c r="H17" s="149"/>
      <c r="I17" s="566" t="s">
        <v>987</v>
      </c>
      <c r="J17" s="63"/>
      <c r="K17" s="238">
        <v>0</v>
      </c>
      <c r="L17" s="68">
        <v>0.88500000000000001</v>
      </c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691</v>
      </c>
      <c r="F18" s="808" t="s">
        <v>987</v>
      </c>
      <c r="G18" s="109" t="s">
        <v>315</v>
      </c>
      <c r="H18" s="149"/>
      <c r="I18" s="566" t="s">
        <v>987</v>
      </c>
      <c r="J18" s="63"/>
      <c r="K18" s="238">
        <v>0</v>
      </c>
      <c r="L18" s="68">
        <v>0.88500000000000001</v>
      </c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691</v>
      </c>
      <c r="F19" s="808" t="s">
        <v>987</v>
      </c>
      <c r="G19" s="109" t="s">
        <v>315</v>
      </c>
      <c r="H19" s="149"/>
      <c r="I19" s="566" t="s">
        <v>987</v>
      </c>
      <c r="J19" s="63"/>
      <c r="K19" s="238">
        <v>0</v>
      </c>
      <c r="L19" s="68">
        <v>0.88500000000000001</v>
      </c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331</v>
      </c>
      <c r="I20" s="149"/>
      <c r="J20" s="238">
        <v>20878078</v>
      </c>
      <c r="K20" s="238">
        <v>18477099.030000001</v>
      </c>
      <c r="L20" s="573">
        <v>0.88500000000000001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149"/>
      <c r="I22" s="289" t="s">
        <v>501</v>
      </c>
      <c r="J22" s="63">
        <v>3120733</v>
      </c>
      <c r="K22" s="238">
        <v>2761848.7050000001</v>
      </c>
      <c r="L22" s="68">
        <v>0.88500000000000001</v>
      </c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589</v>
      </c>
      <c r="F23" s="147"/>
      <c r="G23" s="149"/>
      <c r="H23" s="149"/>
      <c r="I23" s="289" t="s">
        <v>501</v>
      </c>
      <c r="J23" s="63">
        <v>10375665</v>
      </c>
      <c r="K23" s="238">
        <v>9182463.5250000004</v>
      </c>
      <c r="L23" s="68">
        <v>0.88500000000000001</v>
      </c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501</v>
      </c>
      <c r="J24" s="63">
        <v>2064778</v>
      </c>
      <c r="K24" s="238">
        <v>1827328.53</v>
      </c>
      <c r="L24" s="68">
        <v>0.88500000000000001</v>
      </c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>
        <v>0.88500000000000001</v>
      </c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387</v>
      </c>
      <c r="F26" s="147"/>
      <c r="G26" s="149"/>
      <c r="H26" s="149"/>
      <c r="I26" s="289" t="s">
        <v>501</v>
      </c>
      <c r="J26" s="63"/>
      <c r="K26" s="238">
        <v>0</v>
      </c>
      <c r="L26" s="68">
        <v>0.88500000000000001</v>
      </c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2348</v>
      </c>
      <c r="G27" s="109" t="s">
        <v>315</v>
      </c>
      <c r="H27" s="149"/>
      <c r="I27" s="289" t="s">
        <v>501</v>
      </c>
      <c r="J27" s="63">
        <v>7643310</v>
      </c>
      <c r="K27" s="238">
        <v>6764329.3499999996</v>
      </c>
      <c r="L27" s="68">
        <v>0.88500000000000001</v>
      </c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2349</v>
      </c>
      <c r="G28" s="109" t="s">
        <v>315</v>
      </c>
      <c r="H28" s="149"/>
      <c r="I28" s="289" t="s">
        <v>501</v>
      </c>
      <c r="J28" s="63">
        <v>413047</v>
      </c>
      <c r="K28" s="238">
        <v>365546.59500000003</v>
      </c>
      <c r="L28" s="68">
        <v>0.88500000000000001</v>
      </c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691</v>
      </c>
      <c r="F29" s="808" t="s">
        <v>987</v>
      </c>
      <c r="G29" s="109" t="s">
        <v>315</v>
      </c>
      <c r="H29" s="149"/>
      <c r="I29" s="289" t="s">
        <v>501</v>
      </c>
      <c r="J29" s="63"/>
      <c r="K29" s="238">
        <v>0</v>
      </c>
      <c r="L29" s="68">
        <v>0.88500000000000001</v>
      </c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1472</v>
      </c>
      <c r="I30" s="289" t="s">
        <v>501</v>
      </c>
      <c r="J30" s="238">
        <v>23617533</v>
      </c>
      <c r="K30" s="238">
        <v>20901516.704999998</v>
      </c>
      <c r="L30" s="573">
        <v>0.8849999999999999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-2739455</v>
      </c>
      <c r="K32" s="238">
        <v>-2424417.674999997</v>
      </c>
      <c r="L32" s="573">
        <v>0.8849999999999989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149"/>
      <c r="I35" s="289" t="s">
        <v>501</v>
      </c>
      <c r="J35" s="63">
        <v>27442654</v>
      </c>
      <c r="K35" s="238">
        <v>24286748.789999999</v>
      </c>
      <c r="L35" s="68">
        <v>0.88500000000000001</v>
      </c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501</v>
      </c>
      <c r="J36" s="63"/>
      <c r="K36" s="238">
        <v>0</v>
      </c>
      <c r="L36" s="68">
        <v>0.88500000000000001</v>
      </c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66</v>
      </c>
      <c r="F37" s="147"/>
      <c r="G37" s="149"/>
      <c r="H37" s="149"/>
      <c r="I37" s="289" t="s">
        <v>501</v>
      </c>
      <c r="J37" s="63">
        <v>1539577</v>
      </c>
      <c r="K37" s="238">
        <v>1362525.645</v>
      </c>
      <c r="L37" s="68">
        <v>0.88500000000000001</v>
      </c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691</v>
      </c>
      <c r="F38" s="808" t="s">
        <v>987</v>
      </c>
      <c r="G38" s="109" t="s">
        <v>315</v>
      </c>
      <c r="H38" s="149"/>
      <c r="I38" s="289" t="s">
        <v>501</v>
      </c>
      <c r="J38" s="63"/>
      <c r="K38" s="238">
        <v>0</v>
      </c>
      <c r="L38" s="68">
        <v>0.88500000000000001</v>
      </c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08" t="s">
        <v>987</v>
      </c>
      <c r="G39" s="109" t="s">
        <v>315</v>
      </c>
      <c r="H39" s="149"/>
      <c r="I39" s="289" t="s">
        <v>501</v>
      </c>
      <c r="J39" s="63"/>
      <c r="K39" s="238">
        <v>0</v>
      </c>
      <c r="L39" s="68">
        <v>0.88500000000000001</v>
      </c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08" t="s">
        <v>987</v>
      </c>
      <c r="G40" s="109" t="s">
        <v>315</v>
      </c>
      <c r="H40" s="149"/>
      <c r="I40" s="289" t="s">
        <v>501</v>
      </c>
      <c r="J40" s="63"/>
      <c r="K40" s="238">
        <v>0</v>
      </c>
      <c r="L40" s="68">
        <v>0.88500000000000001</v>
      </c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79"/>
      <c r="H41" s="440" t="s">
        <v>1591</v>
      </c>
      <c r="I41" s="289"/>
      <c r="J41" s="238">
        <v>28982231</v>
      </c>
      <c r="K41" s="238">
        <v>25649274.434999999</v>
      </c>
      <c r="L41" s="573">
        <v>0.88500000000000001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79"/>
      <c r="H43" s="440" t="s">
        <v>1171</v>
      </c>
      <c r="I43" s="289"/>
      <c r="J43" s="238">
        <v>26242776</v>
      </c>
      <c r="K43" s="238">
        <v>23224856.760000002</v>
      </c>
      <c r="L43" s="573">
        <v>0.88500000000000001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1"/>
      <c r="H46" s="464"/>
      <c r="I46" s="289" t="s">
        <v>501</v>
      </c>
      <c r="J46" s="63">
        <v>27442654</v>
      </c>
      <c r="K46" s="238">
        <v>24286748.789999999</v>
      </c>
      <c r="L46" s="68">
        <v>0.88500000000000001</v>
      </c>
      <c r="M46" s="141"/>
    </row>
    <row r="47" spans="1:13" s="2" customFormat="1" ht="13.15" customHeight="1" x14ac:dyDescent="0.2">
      <c r="A47" s="60"/>
      <c r="B47" s="141"/>
      <c r="C47" s="458" t="s">
        <v>998</v>
      </c>
      <c r="D47" s="459"/>
      <c r="E47" s="109" t="s">
        <v>1720</v>
      </c>
      <c r="F47" s="497"/>
      <c r="G47" s="461"/>
      <c r="H47" s="464"/>
      <c r="I47" s="289" t="s">
        <v>501</v>
      </c>
      <c r="J47" s="63">
        <v>10174216</v>
      </c>
      <c r="K47" s="238">
        <v>9004181.1600000001</v>
      </c>
      <c r="L47" s="68">
        <v>0.88500000000000001</v>
      </c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1"/>
      <c r="H48" s="464"/>
      <c r="I48" s="289">
        <v>22</v>
      </c>
      <c r="J48" s="63">
        <v>1479396</v>
      </c>
      <c r="K48" s="238">
        <v>1309265.46</v>
      </c>
      <c r="L48" s="68">
        <v>0.88500000000000001</v>
      </c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691</v>
      </c>
      <c r="F49" s="808" t="s">
        <v>2350</v>
      </c>
      <c r="G49" s="109" t="s">
        <v>315</v>
      </c>
      <c r="H49" s="149"/>
      <c r="I49" s="289" t="s">
        <v>501</v>
      </c>
      <c r="J49" s="63">
        <v>-12440443</v>
      </c>
      <c r="K49" s="238">
        <v>-11009792.055</v>
      </c>
      <c r="L49" s="68">
        <v>0.88500000000000001</v>
      </c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691</v>
      </c>
      <c r="F50" s="808" t="s">
        <v>2351</v>
      </c>
      <c r="G50" s="109" t="s">
        <v>315</v>
      </c>
      <c r="H50" s="149"/>
      <c r="I50" s="289" t="s">
        <v>501</v>
      </c>
      <c r="J50" s="63">
        <v>-413047</v>
      </c>
      <c r="K50" s="238">
        <v>-365546.59500000003</v>
      </c>
      <c r="L50" s="68">
        <v>0.88500000000000001</v>
      </c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1171</v>
      </c>
      <c r="I51" s="289" t="s">
        <v>501</v>
      </c>
      <c r="J51" s="238">
        <v>26242776</v>
      </c>
      <c r="K51" s="238">
        <v>23224856.759999998</v>
      </c>
      <c r="L51" s="573">
        <v>0.8849999999999999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14" t="s">
        <v>7</v>
      </c>
      <c r="F54" s="147"/>
      <c r="G54" s="149"/>
      <c r="H54" s="813" t="s">
        <v>2181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2</v>
      </c>
      <c r="K56" s="9" t="s">
        <v>1138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679</v>
      </c>
      <c r="D59" s="148"/>
      <c r="E59" s="150" t="s">
        <v>81</v>
      </c>
      <c r="F59" s="147"/>
      <c r="G59" s="149"/>
      <c r="H59" s="153"/>
      <c r="I59" s="289" t="s">
        <v>501</v>
      </c>
      <c r="J59" s="63">
        <v>22814712</v>
      </c>
      <c r="K59" s="238">
        <v>20191020.120000001</v>
      </c>
      <c r="L59" s="68">
        <v>0.88500000000000001</v>
      </c>
      <c r="M59" s="148"/>
    </row>
    <row r="60" spans="1:13" s="2" customFormat="1" ht="11.45" customHeight="1" x14ac:dyDescent="0.2">
      <c r="A60" s="60"/>
      <c r="B60" s="141"/>
      <c r="C60" s="113" t="s">
        <v>677</v>
      </c>
      <c r="D60" s="141"/>
      <c r="E60" s="150" t="s">
        <v>529</v>
      </c>
      <c r="F60" s="147"/>
      <c r="G60" s="109"/>
      <c r="H60" s="109"/>
      <c r="I60" s="289" t="s">
        <v>501</v>
      </c>
      <c r="J60" s="63"/>
      <c r="K60" s="238">
        <v>0</v>
      </c>
      <c r="L60" s="68">
        <v>0.88500000000000001</v>
      </c>
      <c r="M60" s="141"/>
    </row>
    <row r="61" spans="1:13" s="2" customFormat="1" ht="11.45" customHeight="1" x14ac:dyDescent="0.2">
      <c r="A61" s="60"/>
      <c r="B61" s="141"/>
      <c r="C61" s="113" t="s">
        <v>678</v>
      </c>
      <c r="D61" s="141"/>
      <c r="E61" s="150" t="s">
        <v>788</v>
      </c>
      <c r="F61" s="147"/>
      <c r="G61" s="109"/>
      <c r="H61" s="149"/>
      <c r="I61" s="289" t="s">
        <v>501</v>
      </c>
      <c r="J61" s="63"/>
      <c r="K61" s="238">
        <v>0</v>
      </c>
      <c r="L61" s="68">
        <v>0.88500000000000001</v>
      </c>
      <c r="M61" s="141"/>
    </row>
    <row r="62" spans="1:13" s="2" customFormat="1" ht="11.45" customHeight="1" x14ac:dyDescent="0.2">
      <c r="A62" s="60"/>
      <c r="B62" s="141"/>
      <c r="C62" s="113" t="s">
        <v>829</v>
      </c>
      <c r="D62" s="141"/>
      <c r="E62" s="150" t="s">
        <v>1202</v>
      </c>
      <c r="F62" s="147"/>
      <c r="G62" s="109"/>
      <c r="H62" s="149"/>
      <c r="I62" s="289" t="s">
        <v>501</v>
      </c>
      <c r="J62" s="63">
        <v>7648788</v>
      </c>
      <c r="K62" s="238">
        <v>6769177.3799999999</v>
      </c>
      <c r="L62" s="68">
        <v>0.88500000000000001</v>
      </c>
      <c r="M62" s="141"/>
    </row>
    <row r="63" spans="1:13" s="2" customFormat="1" ht="11.45" customHeight="1" x14ac:dyDescent="0.2">
      <c r="A63" s="60"/>
      <c r="B63" s="141"/>
      <c r="C63" s="113" t="s">
        <v>830</v>
      </c>
      <c r="D63" s="141"/>
      <c r="E63" s="150" t="s">
        <v>441</v>
      </c>
      <c r="F63" s="147"/>
      <c r="G63" s="109"/>
      <c r="H63" s="149"/>
      <c r="I63" s="289" t="s">
        <v>501</v>
      </c>
      <c r="J63" s="63">
        <v>5553390</v>
      </c>
      <c r="K63" s="238">
        <v>4914750.1500000004</v>
      </c>
      <c r="L63" s="68">
        <v>0.88500000000000001</v>
      </c>
      <c r="M63" s="141"/>
    </row>
    <row r="64" spans="1:13" s="2" customFormat="1" ht="11.45" customHeight="1" x14ac:dyDescent="0.2">
      <c r="A64" s="60"/>
      <c r="B64" s="141"/>
      <c r="C64" s="458" t="s">
        <v>831</v>
      </c>
      <c r="D64" s="459"/>
      <c r="E64" s="460" t="s">
        <v>32</v>
      </c>
      <c r="F64" s="497"/>
      <c r="G64" s="461"/>
      <c r="H64" s="464"/>
      <c r="I64" s="289" t="s">
        <v>501</v>
      </c>
      <c r="J64" s="63">
        <v>4826446</v>
      </c>
      <c r="K64" s="238">
        <v>4271404.71</v>
      </c>
      <c r="L64" s="68">
        <v>0.88500000000000001</v>
      </c>
      <c r="M64" s="141"/>
    </row>
    <row r="65" spans="1:13" s="2" customFormat="1" ht="11.45" customHeight="1" x14ac:dyDescent="0.2">
      <c r="A65" s="60"/>
      <c r="B65" s="141"/>
      <c r="C65" s="458" t="s">
        <v>392</v>
      </c>
      <c r="D65" s="459"/>
      <c r="E65" s="499" t="s">
        <v>1645</v>
      </c>
      <c r="F65" s="807" t="s">
        <v>987</v>
      </c>
      <c r="G65" s="461" t="s">
        <v>315</v>
      </c>
      <c r="H65" s="464"/>
      <c r="I65" s="289" t="s">
        <v>501</v>
      </c>
      <c r="J65" s="63"/>
      <c r="K65" s="238">
        <v>0</v>
      </c>
      <c r="L65" s="68">
        <v>0.88500000000000001</v>
      </c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53"/>
      <c r="H66" s="112" t="s">
        <v>571</v>
      </c>
      <c r="I66" s="289" t="s">
        <v>501</v>
      </c>
      <c r="J66" s="238">
        <v>40843336</v>
      </c>
      <c r="K66" s="238">
        <v>36146352.359999999</v>
      </c>
      <c r="L66" s="573">
        <v>0.88500000000000001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1098</v>
      </c>
      <c r="D69" s="148"/>
      <c r="E69" s="150" t="s">
        <v>32</v>
      </c>
      <c r="F69" s="147"/>
      <c r="G69" s="149"/>
      <c r="H69" s="153"/>
      <c r="I69" s="289" t="s">
        <v>501</v>
      </c>
      <c r="J69" s="63">
        <v>3614191</v>
      </c>
      <c r="K69" s="238">
        <v>3198559.0350000001</v>
      </c>
      <c r="L69" s="68">
        <v>0.88500000000000001</v>
      </c>
      <c r="M69" s="141"/>
    </row>
    <row r="70" spans="1:13" s="2" customFormat="1" ht="11.45" customHeight="1" x14ac:dyDescent="0.2">
      <c r="A70" s="60"/>
      <c r="B70" s="141"/>
      <c r="C70" s="113" t="s">
        <v>1696</v>
      </c>
      <c r="D70" s="141"/>
      <c r="E70" s="499" t="s">
        <v>1645</v>
      </c>
      <c r="F70" s="807" t="s">
        <v>987</v>
      </c>
      <c r="G70" s="461" t="s">
        <v>315</v>
      </c>
      <c r="H70" s="464"/>
      <c r="I70" s="289" t="s">
        <v>501</v>
      </c>
      <c r="J70" s="63"/>
      <c r="K70" s="238">
        <v>0</v>
      </c>
      <c r="L70" s="68">
        <v>0.88500000000000001</v>
      </c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09"/>
      <c r="H71" s="112" t="s">
        <v>237</v>
      </c>
      <c r="I71" s="289" t="s">
        <v>501</v>
      </c>
      <c r="J71" s="238">
        <v>3614191</v>
      </c>
      <c r="K71" s="238">
        <v>3198559.0350000001</v>
      </c>
      <c r="L71" s="573">
        <v>0.88500000000000001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978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665</v>
      </c>
      <c r="D74" s="148"/>
      <c r="E74" s="150" t="s">
        <v>572</v>
      </c>
      <c r="F74" s="147"/>
      <c r="G74" s="149"/>
      <c r="H74" s="153"/>
      <c r="I74" s="289" t="s">
        <v>501</v>
      </c>
      <c r="J74" s="63">
        <v>20510746</v>
      </c>
      <c r="K74" s="238">
        <v>18152010.210000001</v>
      </c>
      <c r="L74" s="68">
        <v>0.88500000000000001</v>
      </c>
      <c r="M74" s="141"/>
    </row>
    <row r="75" spans="1:13" s="2" customFormat="1" ht="11.45" customHeight="1" x14ac:dyDescent="0.2">
      <c r="A75" s="60"/>
      <c r="B75" s="141"/>
      <c r="C75" s="113" t="s">
        <v>1697</v>
      </c>
      <c r="D75" s="141"/>
      <c r="E75" s="499" t="s">
        <v>1645</v>
      </c>
      <c r="F75" s="807" t="s">
        <v>987</v>
      </c>
      <c r="G75" s="461" t="s">
        <v>315</v>
      </c>
      <c r="H75" s="464"/>
      <c r="I75" s="289" t="s">
        <v>501</v>
      </c>
      <c r="J75" s="63"/>
      <c r="K75" s="238">
        <v>0</v>
      </c>
      <c r="L75" s="68">
        <v>0.88500000000000001</v>
      </c>
      <c r="M75" s="141"/>
    </row>
    <row r="76" spans="1:13" s="2" customFormat="1" ht="11.45" customHeight="1" x14ac:dyDescent="0.2">
      <c r="A76" s="60"/>
      <c r="B76" s="141"/>
      <c r="C76" s="154" t="s">
        <v>226</v>
      </c>
      <c r="D76" s="141"/>
      <c r="E76" s="150"/>
      <c r="F76" s="147"/>
      <c r="G76" s="109"/>
      <c r="H76" s="112" t="s">
        <v>977</v>
      </c>
      <c r="I76" s="289" t="s">
        <v>501</v>
      </c>
      <c r="J76" s="238">
        <v>20510746</v>
      </c>
      <c r="K76" s="238">
        <v>18152010.210000001</v>
      </c>
      <c r="L76" s="573">
        <v>0.88500000000000001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573</v>
      </c>
      <c r="F78" s="147"/>
      <c r="G78" s="149"/>
      <c r="H78" s="149"/>
      <c r="I78" s="289" t="s">
        <v>501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682</v>
      </c>
      <c r="D79" s="141"/>
      <c r="E79" s="150" t="s">
        <v>1732</v>
      </c>
      <c r="F79" s="147"/>
      <c r="G79" s="149"/>
      <c r="H79" s="149"/>
      <c r="I79" s="289" t="s">
        <v>501</v>
      </c>
      <c r="J79" s="63">
        <v>198647</v>
      </c>
      <c r="K79" s="238">
        <v>175802.595</v>
      </c>
      <c r="L79" s="68">
        <v>0.88500000000000001</v>
      </c>
      <c r="M79" s="141"/>
    </row>
    <row r="80" spans="1:13" s="2" customFormat="1" ht="11.45" customHeight="1" x14ac:dyDescent="0.2">
      <c r="A80" s="60"/>
      <c r="B80" s="141"/>
      <c r="C80" s="113" t="s">
        <v>683</v>
      </c>
      <c r="D80" s="141"/>
      <c r="E80" s="150" t="s">
        <v>1656</v>
      </c>
      <c r="F80" s="147"/>
      <c r="G80" s="149"/>
      <c r="H80" s="149"/>
      <c r="I80" s="289" t="s">
        <v>501</v>
      </c>
      <c r="J80" s="63"/>
      <c r="K80" s="238">
        <v>0</v>
      </c>
      <c r="L80" s="68">
        <v>0.88500000000000001</v>
      </c>
      <c r="M80" s="141"/>
    </row>
    <row r="81" spans="1:13" s="2" customFormat="1" ht="11.45" customHeight="1" x14ac:dyDescent="0.2">
      <c r="A81" s="60"/>
      <c r="B81" s="141"/>
      <c r="C81" s="113" t="s">
        <v>574</v>
      </c>
      <c r="D81" s="148"/>
      <c r="E81" s="499" t="s">
        <v>1645</v>
      </c>
      <c r="F81" s="807" t="s">
        <v>592</v>
      </c>
      <c r="G81" s="461" t="s">
        <v>315</v>
      </c>
      <c r="H81" s="464"/>
      <c r="I81" s="289" t="s">
        <v>501</v>
      </c>
      <c r="J81" s="63">
        <v>46205</v>
      </c>
      <c r="K81" s="238">
        <v>40891.425000000003</v>
      </c>
      <c r="L81" s="68">
        <v>0.88500000000000001</v>
      </c>
      <c r="M81" s="141"/>
    </row>
    <row r="82" spans="1:13" s="2" customFormat="1" ht="11.45" customHeight="1" x14ac:dyDescent="0.2">
      <c r="A82" s="60"/>
      <c r="B82" s="141"/>
      <c r="C82" s="113" t="s">
        <v>1563</v>
      </c>
      <c r="D82" s="141"/>
      <c r="E82" s="499" t="s">
        <v>1645</v>
      </c>
      <c r="F82" s="807" t="s">
        <v>2352</v>
      </c>
      <c r="G82" s="461" t="s">
        <v>315</v>
      </c>
      <c r="H82" s="464"/>
      <c r="I82" s="289" t="s">
        <v>501</v>
      </c>
      <c r="J82" s="63">
        <v>3771796</v>
      </c>
      <c r="K82" s="238">
        <v>3338039.46</v>
      </c>
      <c r="L82" s="68">
        <v>0.88500000000000001</v>
      </c>
      <c r="M82" s="141"/>
    </row>
    <row r="83" spans="1:13" s="2" customFormat="1" ht="11.45" customHeight="1" x14ac:dyDescent="0.2">
      <c r="A83" s="60"/>
      <c r="B83" s="141"/>
      <c r="C83" s="154" t="s">
        <v>1572</v>
      </c>
      <c r="D83" s="141"/>
      <c r="E83" s="499"/>
      <c r="F83" s="499"/>
      <c r="G83" s="499"/>
      <c r="H83" s="112" t="s">
        <v>293</v>
      </c>
      <c r="I83" s="499"/>
      <c r="J83" s="238">
        <v>4016648</v>
      </c>
      <c r="K83" s="238">
        <v>3554733.48</v>
      </c>
      <c r="L83" s="573">
        <v>0.88500000000000001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673</v>
      </c>
      <c r="D85" s="141"/>
      <c r="E85" s="150"/>
      <c r="F85" s="147"/>
      <c r="G85" s="109"/>
      <c r="H85" s="112" t="s">
        <v>1604</v>
      </c>
      <c r="I85" s="289" t="s">
        <v>501</v>
      </c>
      <c r="J85" s="238">
        <v>68984921</v>
      </c>
      <c r="K85" s="238">
        <v>61051655.084999993</v>
      </c>
      <c r="L85" s="573">
        <v>0.8849999999999999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204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205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301</v>
      </c>
      <c r="D89" s="148"/>
      <c r="E89" s="150" t="s">
        <v>81</v>
      </c>
      <c r="F89" s="147"/>
      <c r="G89" s="149"/>
      <c r="H89" s="153"/>
      <c r="I89" s="289" t="s">
        <v>501</v>
      </c>
      <c r="J89" s="63"/>
      <c r="K89" s="238">
        <v>0</v>
      </c>
      <c r="L89" s="68">
        <v>0.88500000000000001</v>
      </c>
      <c r="M89" s="141"/>
    </row>
    <row r="90" spans="1:13" s="2" customFormat="1" ht="11.45" customHeight="1" x14ac:dyDescent="0.2">
      <c r="A90" s="60"/>
      <c r="B90" s="141"/>
      <c r="C90" s="113" t="s">
        <v>302</v>
      </c>
      <c r="D90" s="141"/>
      <c r="E90" s="150" t="s">
        <v>529</v>
      </c>
      <c r="F90" s="147"/>
      <c r="G90" s="109"/>
      <c r="H90" s="109"/>
      <c r="I90" s="289" t="s">
        <v>501</v>
      </c>
      <c r="J90" s="63"/>
      <c r="K90" s="238">
        <v>0</v>
      </c>
      <c r="L90" s="68">
        <v>0.88500000000000001</v>
      </c>
      <c r="M90" s="141"/>
    </row>
    <row r="91" spans="1:13" s="2" customFormat="1" ht="11.45" customHeight="1" x14ac:dyDescent="0.2">
      <c r="A91" s="60"/>
      <c r="B91" s="141"/>
      <c r="C91" s="113" t="s">
        <v>659</v>
      </c>
      <c r="D91" s="141"/>
      <c r="E91" s="150" t="s">
        <v>788</v>
      </c>
      <c r="F91" s="147"/>
      <c r="G91" s="109"/>
      <c r="H91" s="149"/>
      <c r="I91" s="289" t="s">
        <v>501</v>
      </c>
      <c r="J91" s="63"/>
      <c r="K91" s="238">
        <v>0</v>
      </c>
      <c r="L91" s="68">
        <v>0.88500000000000001</v>
      </c>
      <c r="M91" s="141"/>
    </row>
    <row r="92" spans="1:13" s="2" customFormat="1" ht="11.45" customHeight="1" x14ac:dyDescent="0.2">
      <c r="A92" s="60"/>
      <c r="B92" s="141"/>
      <c r="C92" s="113" t="s">
        <v>660</v>
      </c>
      <c r="D92" s="141"/>
      <c r="E92" s="150" t="s">
        <v>1202</v>
      </c>
      <c r="F92" s="147"/>
      <c r="G92" s="109"/>
      <c r="H92" s="149"/>
      <c r="I92" s="289" t="s">
        <v>501</v>
      </c>
      <c r="J92" s="63">
        <v>8680557</v>
      </c>
      <c r="K92" s="238">
        <v>7682292.9450000003</v>
      </c>
      <c r="L92" s="68">
        <v>0.88500000000000001</v>
      </c>
      <c r="M92" s="141"/>
    </row>
    <row r="93" spans="1:13" s="2" customFormat="1" ht="11.45" customHeight="1" x14ac:dyDescent="0.2">
      <c r="A93" s="60"/>
      <c r="B93" s="141"/>
      <c r="C93" s="458" t="s">
        <v>412</v>
      </c>
      <c r="D93" s="459"/>
      <c r="E93" s="460" t="s">
        <v>32</v>
      </c>
      <c r="F93" s="497"/>
      <c r="G93" s="461"/>
      <c r="H93" s="464"/>
      <c r="I93" s="289" t="s">
        <v>501</v>
      </c>
      <c r="J93" s="63">
        <v>17907116</v>
      </c>
      <c r="K93" s="238">
        <v>15847797.66</v>
      </c>
      <c r="L93" s="68">
        <v>0.88500000000000001</v>
      </c>
      <c r="M93" s="141"/>
    </row>
    <row r="94" spans="1:13" s="2" customFormat="1" ht="11.45" customHeight="1" x14ac:dyDescent="0.2">
      <c r="A94" s="60"/>
      <c r="B94" s="141"/>
      <c r="C94" s="458" t="s">
        <v>413</v>
      </c>
      <c r="D94" s="459"/>
      <c r="E94" s="499" t="s">
        <v>1645</v>
      </c>
      <c r="F94" s="807" t="s">
        <v>109</v>
      </c>
      <c r="G94" s="461" t="s">
        <v>315</v>
      </c>
      <c r="H94" s="464"/>
      <c r="I94" s="289" t="s">
        <v>501</v>
      </c>
      <c r="J94" s="63">
        <v>24347184</v>
      </c>
      <c r="K94" s="238">
        <v>21547257.84</v>
      </c>
      <c r="L94" s="68">
        <v>0.88500000000000001</v>
      </c>
      <c r="M94" s="141"/>
    </row>
    <row r="95" spans="1:13" s="2" customFormat="1" ht="11.45" customHeight="1" x14ac:dyDescent="0.2">
      <c r="A95" s="60"/>
      <c r="B95" s="141"/>
      <c r="C95" s="154" t="s">
        <v>1573</v>
      </c>
      <c r="D95" s="141"/>
      <c r="E95" s="110"/>
      <c r="F95" s="147"/>
      <c r="G95" s="153"/>
      <c r="H95" s="112" t="s">
        <v>206</v>
      </c>
      <c r="I95" s="289" t="s">
        <v>501</v>
      </c>
      <c r="J95" s="238">
        <v>50934857</v>
      </c>
      <c r="K95" s="238">
        <v>45077348.445</v>
      </c>
      <c r="L95" s="573">
        <v>0.88500000000000001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207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303</v>
      </c>
      <c r="D98" s="148"/>
      <c r="E98" s="150" t="s">
        <v>441</v>
      </c>
      <c r="F98" s="147"/>
      <c r="G98" s="149"/>
      <c r="H98" s="153"/>
      <c r="I98" s="289" t="s">
        <v>501</v>
      </c>
      <c r="J98" s="63">
        <v>8793963</v>
      </c>
      <c r="K98" s="238">
        <v>7782657.2549999999</v>
      </c>
      <c r="L98" s="68">
        <v>0.88500000000000001</v>
      </c>
      <c r="M98" s="141"/>
    </row>
    <row r="99" spans="1:13" s="2" customFormat="1" ht="11.45" customHeight="1" x14ac:dyDescent="0.2">
      <c r="A99" s="60"/>
      <c r="B99" s="141"/>
      <c r="C99" s="113" t="s">
        <v>1835</v>
      </c>
      <c r="D99" s="141"/>
      <c r="E99" s="150" t="s">
        <v>526</v>
      </c>
      <c r="F99" s="147"/>
      <c r="G99" s="109"/>
      <c r="H99" s="109"/>
      <c r="I99" s="289" t="s">
        <v>501</v>
      </c>
      <c r="J99" s="63"/>
      <c r="K99" s="238">
        <v>0</v>
      </c>
      <c r="L99" s="68">
        <v>0.88500000000000001</v>
      </c>
      <c r="M99" s="141"/>
    </row>
    <row r="100" spans="1:13" s="2" customFormat="1" ht="11.45" customHeight="1" x14ac:dyDescent="0.2">
      <c r="A100" s="60"/>
      <c r="B100" s="141"/>
      <c r="C100" s="113" t="s">
        <v>485</v>
      </c>
      <c r="D100" s="141"/>
      <c r="E100" s="499" t="s">
        <v>1645</v>
      </c>
      <c r="F100" s="807" t="s">
        <v>445</v>
      </c>
      <c r="G100" s="461" t="s">
        <v>315</v>
      </c>
      <c r="H100" s="464"/>
      <c r="I100" s="289" t="s">
        <v>501</v>
      </c>
      <c r="J100" s="63">
        <v>1035883</v>
      </c>
      <c r="K100" s="238">
        <v>916756.45499999996</v>
      </c>
      <c r="L100" s="68">
        <v>0.88500000000000001</v>
      </c>
      <c r="M100" s="141"/>
    </row>
    <row r="101" spans="1:13" s="2" customFormat="1" ht="11.45" customHeight="1" x14ac:dyDescent="0.2">
      <c r="A101" s="60"/>
      <c r="B101" s="141"/>
      <c r="C101" s="458" t="s">
        <v>661</v>
      </c>
      <c r="D101" s="459"/>
      <c r="E101" s="460" t="s">
        <v>1360</v>
      </c>
      <c r="F101" s="497"/>
      <c r="G101" s="461"/>
      <c r="H101" s="464"/>
      <c r="I101" s="289" t="s">
        <v>501</v>
      </c>
      <c r="J101" s="63">
        <v>2401333</v>
      </c>
      <c r="K101" s="238">
        <v>2125179.7050000001</v>
      </c>
      <c r="L101" s="68">
        <v>0.88500000000000001</v>
      </c>
      <c r="M101" s="141"/>
    </row>
    <row r="102" spans="1:13" s="2" customFormat="1" ht="11.45" customHeight="1" x14ac:dyDescent="0.2">
      <c r="A102" s="60"/>
      <c r="B102" s="141"/>
      <c r="C102" s="458" t="s">
        <v>488</v>
      </c>
      <c r="D102" s="459"/>
      <c r="E102" s="499" t="s">
        <v>1645</v>
      </c>
      <c r="F102" s="807" t="s">
        <v>987</v>
      </c>
      <c r="G102" s="461" t="s">
        <v>315</v>
      </c>
      <c r="H102" s="464"/>
      <c r="I102" s="289" t="s">
        <v>501</v>
      </c>
      <c r="J102" s="63"/>
      <c r="K102" s="238">
        <v>0</v>
      </c>
      <c r="L102" s="68">
        <v>0.88500000000000001</v>
      </c>
      <c r="M102" s="141"/>
    </row>
    <row r="103" spans="1:13" s="2" customFormat="1" ht="11.45" customHeight="1" x14ac:dyDescent="0.2">
      <c r="A103" s="60"/>
      <c r="B103" s="141"/>
      <c r="C103" s="458" t="s">
        <v>487</v>
      </c>
      <c r="D103" s="459"/>
      <c r="E103" s="499" t="s">
        <v>1645</v>
      </c>
      <c r="F103" s="807" t="s">
        <v>987</v>
      </c>
      <c r="G103" s="461" t="s">
        <v>315</v>
      </c>
      <c r="H103" s="464"/>
      <c r="I103" s="289" t="s">
        <v>501</v>
      </c>
      <c r="J103" s="63"/>
      <c r="K103" s="238">
        <v>0</v>
      </c>
      <c r="L103" s="68">
        <v>0.88500000000000001</v>
      </c>
      <c r="M103" s="141"/>
    </row>
    <row r="104" spans="1:13" s="2" customFormat="1" ht="11.45" customHeight="1" x14ac:dyDescent="0.2">
      <c r="A104" s="60"/>
      <c r="B104" s="141"/>
      <c r="C104" s="458" t="s">
        <v>486</v>
      </c>
      <c r="D104" s="459"/>
      <c r="E104" s="499" t="s">
        <v>1645</v>
      </c>
      <c r="F104" s="807" t="s">
        <v>987</v>
      </c>
      <c r="G104" s="461" t="s">
        <v>315</v>
      </c>
      <c r="H104" s="464"/>
      <c r="I104" s="289" t="s">
        <v>501</v>
      </c>
      <c r="J104" s="63"/>
      <c r="K104" s="238">
        <v>0</v>
      </c>
      <c r="L104" s="68">
        <v>0.88500000000000001</v>
      </c>
      <c r="M104" s="141"/>
    </row>
    <row r="105" spans="1:13" s="2" customFormat="1" ht="11.45" customHeight="1" x14ac:dyDescent="0.2">
      <c r="A105" s="60"/>
      <c r="B105" s="141"/>
      <c r="C105" s="154" t="s">
        <v>576</v>
      </c>
      <c r="D105" s="141"/>
      <c r="E105" s="110"/>
      <c r="F105" s="147"/>
      <c r="G105" s="153"/>
      <c r="H105" s="112" t="s">
        <v>1361</v>
      </c>
      <c r="I105" s="289" t="s">
        <v>501</v>
      </c>
      <c r="J105" s="238">
        <v>12231179</v>
      </c>
      <c r="K105" s="238">
        <v>10824593.414999999</v>
      </c>
      <c r="L105" s="573">
        <v>0.8849999999999999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501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1682</v>
      </c>
      <c r="D107" s="141"/>
      <c r="E107" s="110"/>
      <c r="F107" s="147"/>
      <c r="G107" s="153"/>
      <c r="H107" s="112" t="s">
        <v>1104</v>
      </c>
      <c r="I107" s="289" t="s">
        <v>501</v>
      </c>
      <c r="J107" s="238">
        <v>63166036</v>
      </c>
      <c r="K107" s="238">
        <v>55901941.859999999</v>
      </c>
      <c r="L107" s="573">
        <v>0.88500000000000001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501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1060</v>
      </c>
      <c r="D109" s="141"/>
      <c r="E109" s="110"/>
      <c r="F109" s="147"/>
      <c r="G109" s="153"/>
      <c r="H109" s="112" t="s">
        <v>480</v>
      </c>
      <c r="I109" s="289" t="s">
        <v>501</v>
      </c>
      <c r="J109" s="238">
        <v>5818885</v>
      </c>
      <c r="K109" s="238">
        <v>5149713.224999994</v>
      </c>
      <c r="L109" s="573">
        <v>0.88499999999999901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501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2282</v>
      </c>
      <c r="B1" s="117"/>
      <c r="C1" s="431" t="s">
        <v>2200</v>
      </c>
      <c r="D1" s="117"/>
      <c r="E1" s="92"/>
      <c r="F1" s="120"/>
      <c r="G1" s="119"/>
      <c r="H1" s="119"/>
      <c r="I1" s="119"/>
      <c r="J1" s="119"/>
      <c r="K1" s="119"/>
      <c r="L1" s="439">
        <v>44825.725877430552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2380</v>
      </c>
      <c r="D3" s="1124"/>
      <c r="E3" s="1123"/>
      <c r="F3" s="1176"/>
      <c r="G3" s="1127"/>
      <c r="H3" s="1127"/>
      <c r="I3" s="1127"/>
      <c r="J3" s="1127"/>
      <c r="K3" s="1127"/>
      <c r="L3" s="1109" t="s">
        <v>902</v>
      </c>
      <c r="M3" s="1127"/>
    </row>
    <row r="4" spans="1:13" s="105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28"/>
      <c r="I4" s="1128"/>
      <c r="J4" s="1128"/>
      <c r="K4" s="1128"/>
      <c r="L4" s="1115" t="s">
        <v>901</v>
      </c>
      <c r="M4" s="1130"/>
    </row>
    <row r="5" spans="1:13" s="105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28"/>
      <c r="J5" s="1128"/>
      <c r="K5" s="1128"/>
      <c r="L5" s="1117" t="s">
        <v>2383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1106</v>
      </c>
      <c r="D8" s="296"/>
      <c r="E8" s="954" t="s">
        <v>1532</v>
      </c>
      <c r="F8" s="637"/>
      <c r="G8" s="637"/>
      <c r="H8" s="808" t="s">
        <v>648</v>
      </c>
      <c r="I8" s="299"/>
      <c r="J8" s="440"/>
      <c r="K8" s="1005" t="s">
        <v>1533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9" t="s">
        <v>1532</v>
      </c>
      <c r="K11" s="9" t="s">
        <v>1138</v>
      </c>
      <c r="L11" s="162" t="s">
        <v>1533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6" t="s">
        <v>987</v>
      </c>
      <c r="J14" s="63">
        <v>3906995</v>
      </c>
      <c r="K14" s="238">
        <v>2754431.4749999996</v>
      </c>
      <c r="L14" s="68">
        <v>0.70499999999999996</v>
      </c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109"/>
      <c r="I15" s="566" t="s">
        <v>987</v>
      </c>
      <c r="J15" s="63">
        <v>935870</v>
      </c>
      <c r="K15" s="238">
        <v>659788.35</v>
      </c>
      <c r="L15" s="68">
        <v>0.70499999999999996</v>
      </c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179</v>
      </c>
      <c r="F16" s="147"/>
      <c r="G16" s="109"/>
      <c r="H16" s="109"/>
      <c r="I16" s="566" t="s">
        <v>987</v>
      </c>
      <c r="J16" s="63"/>
      <c r="K16" s="238">
        <v>0</v>
      </c>
      <c r="L16" s="68">
        <v>0.70499999999999996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691</v>
      </c>
      <c r="F17" s="808" t="s">
        <v>2353</v>
      </c>
      <c r="G17" s="149" t="s">
        <v>2183</v>
      </c>
      <c r="H17" s="149"/>
      <c r="I17" s="566" t="s">
        <v>987</v>
      </c>
      <c r="J17" s="63">
        <v>69618</v>
      </c>
      <c r="K17" s="238">
        <v>49080.689999999995</v>
      </c>
      <c r="L17" s="68">
        <v>0.70499999999999996</v>
      </c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691</v>
      </c>
      <c r="F18" s="808" t="s">
        <v>987</v>
      </c>
      <c r="G18" s="149" t="s">
        <v>2183</v>
      </c>
      <c r="H18" s="149"/>
      <c r="I18" s="566" t="s">
        <v>987</v>
      </c>
      <c r="J18" s="63"/>
      <c r="K18" s="238">
        <v>0</v>
      </c>
      <c r="L18" s="68">
        <v>0.70499999999999996</v>
      </c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691</v>
      </c>
      <c r="F19" s="808" t="s">
        <v>987</v>
      </c>
      <c r="G19" s="149" t="s">
        <v>2183</v>
      </c>
      <c r="H19" s="149"/>
      <c r="I19" s="566" t="s">
        <v>987</v>
      </c>
      <c r="J19" s="63"/>
      <c r="K19" s="238">
        <v>0</v>
      </c>
      <c r="L19" s="68">
        <v>0.70499999999999996</v>
      </c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331</v>
      </c>
      <c r="I20" s="149"/>
      <c r="J20" s="238">
        <v>4912483</v>
      </c>
      <c r="K20" s="238">
        <v>3463300.5149999997</v>
      </c>
      <c r="L20" s="573">
        <v>0.70499999999999996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149"/>
      <c r="I22" s="289" t="s">
        <v>501</v>
      </c>
      <c r="J22" s="63">
        <v>1660233</v>
      </c>
      <c r="K22" s="238">
        <v>1170464.2649999999</v>
      </c>
      <c r="L22" s="68">
        <v>0.70499999999999996</v>
      </c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>
        <v>0.70499999999999996</v>
      </c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501</v>
      </c>
      <c r="J24" s="63">
        <v>3117450</v>
      </c>
      <c r="K24" s="238">
        <v>2197802.25</v>
      </c>
      <c r="L24" s="68">
        <v>0.70499999999999996</v>
      </c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>
        <v>0.70499999999999996</v>
      </c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387</v>
      </c>
      <c r="F26" s="147"/>
      <c r="G26" s="149"/>
      <c r="H26" s="149"/>
      <c r="I26" s="289" t="s">
        <v>501</v>
      </c>
      <c r="J26" s="63">
        <v>286418</v>
      </c>
      <c r="K26" s="238">
        <v>201924.69</v>
      </c>
      <c r="L26" s="68">
        <v>0.70499999999999996</v>
      </c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2348</v>
      </c>
      <c r="G27" s="149" t="s">
        <v>2183</v>
      </c>
      <c r="H27" s="149"/>
      <c r="I27" s="289" t="s">
        <v>501</v>
      </c>
      <c r="J27" s="63">
        <v>1673441</v>
      </c>
      <c r="K27" s="238">
        <v>1179775.905</v>
      </c>
      <c r="L27" s="68">
        <v>0.70499999999999996</v>
      </c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2354</v>
      </c>
      <c r="G28" s="149" t="s">
        <v>2183</v>
      </c>
      <c r="H28" s="149"/>
      <c r="I28" s="289" t="s">
        <v>501</v>
      </c>
      <c r="J28" s="63">
        <v>4466918</v>
      </c>
      <c r="K28" s="238">
        <v>3149177.19</v>
      </c>
      <c r="L28" s="68">
        <v>0.70499999999999996</v>
      </c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691</v>
      </c>
      <c r="F29" s="808" t="s">
        <v>987</v>
      </c>
      <c r="G29" s="149" t="s">
        <v>2183</v>
      </c>
      <c r="H29" s="149"/>
      <c r="I29" s="289" t="s">
        <v>501</v>
      </c>
      <c r="J29" s="63"/>
      <c r="K29" s="238">
        <v>0</v>
      </c>
      <c r="L29" s="68">
        <v>0.70499999999999996</v>
      </c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1472</v>
      </c>
      <c r="I30" s="289" t="s">
        <v>501</v>
      </c>
      <c r="J30" s="238">
        <v>11204460</v>
      </c>
      <c r="K30" s="238">
        <v>7899144.2999999989</v>
      </c>
      <c r="L30" s="573">
        <v>0.70499999999999985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-6291977</v>
      </c>
      <c r="K32" s="238">
        <v>-4435843.7849999992</v>
      </c>
      <c r="L32" s="573">
        <v>0.70499999999999985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149"/>
      <c r="I35" s="289" t="s">
        <v>501</v>
      </c>
      <c r="J35" s="63">
        <v>18530766</v>
      </c>
      <c r="K35" s="238">
        <v>13064190.029999999</v>
      </c>
      <c r="L35" s="68">
        <v>0.70499999999999996</v>
      </c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501</v>
      </c>
      <c r="J36" s="63"/>
      <c r="K36" s="238">
        <v>0</v>
      </c>
      <c r="L36" s="68">
        <v>0.70499999999999996</v>
      </c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66</v>
      </c>
      <c r="F37" s="147"/>
      <c r="G37" s="149"/>
      <c r="H37" s="149"/>
      <c r="I37" s="289" t="s">
        <v>501</v>
      </c>
      <c r="J37" s="63"/>
      <c r="K37" s="238">
        <v>0</v>
      </c>
      <c r="L37" s="68">
        <v>0.70499999999999996</v>
      </c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691</v>
      </c>
      <c r="F38" s="808" t="s">
        <v>987</v>
      </c>
      <c r="G38" s="149" t="s">
        <v>2183</v>
      </c>
      <c r="H38" s="149"/>
      <c r="I38" s="289" t="s">
        <v>501</v>
      </c>
      <c r="J38" s="63"/>
      <c r="K38" s="238">
        <v>0</v>
      </c>
      <c r="L38" s="68">
        <v>0.70499999999999996</v>
      </c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08" t="s">
        <v>987</v>
      </c>
      <c r="G39" s="149" t="s">
        <v>2183</v>
      </c>
      <c r="H39" s="149"/>
      <c r="I39" s="289" t="s">
        <v>501</v>
      </c>
      <c r="J39" s="63"/>
      <c r="K39" s="238">
        <v>0</v>
      </c>
      <c r="L39" s="68">
        <v>0.70499999999999996</v>
      </c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08" t="s">
        <v>987</v>
      </c>
      <c r="G40" s="149" t="s">
        <v>2183</v>
      </c>
      <c r="H40" s="149"/>
      <c r="I40" s="289" t="s">
        <v>501</v>
      </c>
      <c r="J40" s="63"/>
      <c r="K40" s="238">
        <v>0</v>
      </c>
      <c r="L40" s="68">
        <v>0.70499999999999996</v>
      </c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1591</v>
      </c>
      <c r="I41" s="289"/>
      <c r="J41" s="238">
        <v>18530766</v>
      </c>
      <c r="K41" s="238">
        <v>13064190.029999999</v>
      </c>
      <c r="L41" s="573">
        <v>0.70499999999999996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1171</v>
      </c>
      <c r="I43" s="289"/>
      <c r="J43" s="238">
        <v>12238789</v>
      </c>
      <c r="K43" s="238">
        <v>8628346.245000001</v>
      </c>
      <c r="L43" s="573">
        <v>0.70500000000000007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4"/>
      <c r="H46" s="464"/>
      <c r="I46" s="289" t="s">
        <v>501</v>
      </c>
      <c r="J46" s="63">
        <v>18530766</v>
      </c>
      <c r="K46" s="238">
        <v>13064190.029999999</v>
      </c>
      <c r="L46" s="68">
        <v>0.70499999999999996</v>
      </c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1720</v>
      </c>
      <c r="F47" s="497"/>
      <c r="G47" s="464"/>
      <c r="H47" s="464"/>
      <c r="I47" s="289" t="s">
        <v>501</v>
      </c>
      <c r="J47" s="63">
        <v>1152894</v>
      </c>
      <c r="K47" s="238">
        <v>812790.2699999999</v>
      </c>
      <c r="L47" s="68">
        <v>0.70499999999999996</v>
      </c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4"/>
      <c r="H48" s="464"/>
      <c r="I48" s="289">
        <v>22</v>
      </c>
      <c r="J48" s="63">
        <v>139496</v>
      </c>
      <c r="K48" s="238">
        <v>98344.68</v>
      </c>
      <c r="L48" s="68">
        <v>0.70499999999999996</v>
      </c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691</v>
      </c>
      <c r="F49" s="808" t="s">
        <v>2355</v>
      </c>
      <c r="G49" s="149" t="s">
        <v>2183</v>
      </c>
      <c r="H49" s="149"/>
      <c r="I49" s="289" t="s">
        <v>501</v>
      </c>
      <c r="J49" s="63">
        <v>-3117450</v>
      </c>
      <c r="K49" s="238">
        <v>-2197802.25</v>
      </c>
      <c r="L49" s="68">
        <v>0.70499999999999996</v>
      </c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691</v>
      </c>
      <c r="F50" s="808" t="s">
        <v>2356</v>
      </c>
      <c r="G50" s="149" t="s">
        <v>2183</v>
      </c>
      <c r="H50" s="149"/>
      <c r="I50" s="289" t="s">
        <v>501</v>
      </c>
      <c r="J50" s="63">
        <v>-4466917</v>
      </c>
      <c r="K50" s="238">
        <v>-3149176.4849999999</v>
      </c>
      <c r="L50" s="68">
        <v>0.70499999999999996</v>
      </c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1171</v>
      </c>
      <c r="I51" s="289" t="s">
        <v>501</v>
      </c>
      <c r="J51" s="238">
        <v>12238789</v>
      </c>
      <c r="K51" s="238">
        <v>8628346.2449999992</v>
      </c>
      <c r="L51" s="573">
        <v>0.70499999999999996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37" t="s">
        <v>1532</v>
      </c>
      <c r="F54" s="147"/>
      <c r="G54" s="149"/>
      <c r="H54" s="813" t="s">
        <v>648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9" t="s">
        <v>1532</v>
      </c>
      <c r="K56" s="9" t="s">
        <v>1138</v>
      </c>
      <c r="L56" s="162" t="s">
        <v>1533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A59" s="60"/>
      <c r="B59" s="148"/>
      <c r="C59" s="113" t="s">
        <v>340</v>
      </c>
      <c r="D59" s="148"/>
      <c r="E59" s="150" t="s">
        <v>467</v>
      </c>
      <c r="F59" s="147"/>
      <c r="G59" s="109"/>
      <c r="H59" s="109"/>
      <c r="I59" s="578" t="s">
        <v>987</v>
      </c>
      <c r="J59" s="63">
        <v>17934417</v>
      </c>
      <c r="K59" s="238">
        <v>12643763.984999999</v>
      </c>
      <c r="L59" s="68">
        <v>0.70499999999999996</v>
      </c>
      <c r="M59" s="148"/>
    </row>
    <row r="60" spans="1:13" s="2" customFormat="1" ht="11.45" customHeight="1" x14ac:dyDescent="0.2">
      <c r="A60" s="60"/>
      <c r="B60" s="141"/>
      <c r="C60" s="113" t="s">
        <v>830</v>
      </c>
      <c r="D60" s="141"/>
      <c r="E60" s="150" t="s">
        <v>441</v>
      </c>
      <c r="F60" s="147"/>
      <c r="G60" s="149"/>
      <c r="H60" s="149"/>
      <c r="I60" s="289" t="s">
        <v>501</v>
      </c>
      <c r="J60" s="63"/>
      <c r="K60" s="238">
        <v>0</v>
      </c>
      <c r="L60" s="68">
        <v>0.70499999999999996</v>
      </c>
      <c r="M60" s="141"/>
    </row>
    <row r="61" spans="1:13" s="2" customFormat="1" ht="11.45" customHeight="1" x14ac:dyDescent="0.2">
      <c r="A61" s="60"/>
      <c r="B61" s="141"/>
      <c r="C61" s="458" t="s">
        <v>897</v>
      </c>
      <c r="D61" s="459"/>
      <c r="E61" s="499" t="s">
        <v>1645</v>
      </c>
      <c r="F61" s="807" t="s">
        <v>987</v>
      </c>
      <c r="G61" s="464" t="s">
        <v>2183</v>
      </c>
      <c r="H61" s="464"/>
      <c r="I61" s="578" t="s">
        <v>987</v>
      </c>
      <c r="J61" s="63"/>
      <c r="K61" s="238">
        <v>0</v>
      </c>
      <c r="L61" s="68">
        <v>0.70499999999999996</v>
      </c>
      <c r="M61" s="141"/>
    </row>
    <row r="62" spans="1:13" s="2" customFormat="1" ht="11.45" customHeight="1" x14ac:dyDescent="0.2">
      <c r="A62" s="60"/>
      <c r="B62" s="141"/>
      <c r="C62" s="458" t="s">
        <v>392</v>
      </c>
      <c r="D62" s="459"/>
      <c r="E62" s="499" t="s">
        <v>1645</v>
      </c>
      <c r="F62" s="807" t="s">
        <v>987</v>
      </c>
      <c r="G62" s="464" t="s">
        <v>2183</v>
      </c>
      <c r="H62" s="464"/>
      <c r="I62" s="289" t="s">
        <v>501</v>
      </c>
      <c r="J62" s="63"/>
      <c r="K62" s="238">
        <v>0</v>
      </c>
      <c r="L62" s="68">
        <v>0.70499999999999996</v>
      </c>
      <c r="M62" s="141"/>
    </row>
    <row r="63" spans="1:13" s="2" customFormat="1" ht="11.45" customHeight="1" x14ac:dyDescent="0.2">
      <c r="A63" s="60"/>
      <c r="B63" s="141"/>
      <c r="C63" s="154" t="s">
        <v>224</v>
      </c>
      <c r="D63" s="141"/>
      <c r="E63" s="110"/>
      <c r="F63" s="147"/>
      <c r="G63" s="149"/>
      <c r="H63" s="112" t="s">
        <v>571</v>
      </c>
      <c r="I63" s="289" t="s">
        <v>501</v>
      </c>
      <c r="J63" s="238">
        <v>17934417</v>
      </c>
      <c r="K63" s="238">
        <v>12643763.984999999</v>
      </c>
      <c r="L63" s="573">
        <v>0.70499999999999996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1090</v>
      </c>
      <c r="F65" s="147"/>
      <c r="G65" s="149"/>
      <c r="H65" s="149"/>
      <c r="I65" s="289" t="s">
        <v>501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1600</v>
      </c>
      <c r="D66" s="148"/>
      <c r="E66" s="150" t="s">
        <v>469</v>
      </c>
      <c r="F66" s="147"/>
      <c r="G66" s="153"/>
      <c r="H66" s="153"/>
      <c r="I66" s="578" t="s">
        <v>987</v>
      </c>
      <c r="J66" s="63"/>
      <c r="K66" s="238">
        <v>0</v>
      </c>
      <c r="L66" s="68">
        <v>0.70499999999999996</v>
      </c>
      <c r="M66" s="141"/>
    </row>
    <row r="67" spans="1:13" s="2" customFormat="1" ht="11.45" customHeight="1" x14ac:dyDescent="0.2">
      <c r="A67" s="60"/>
      <c r="B67" s="141"/>
      <c r="C67" s="113" t="s">
        <v>1696</v>
      </c>
      <c r="D67" s="141"/>
      <c r="E67" s="499" t="s">
        <v>1645</v>
      </c>
      <c r="F67" s="807" t="s">
        <v>987</v>
      </c>
      <c r="G67" s="464" t="s">
        <v>2183</v>
      </c>
      <c r="H67" s="464"/>
      <c r="I67" s="289" t="s">
        <v>501</v>
      </c>
      <c r="J67" s="63"/>
      <c r="K67" s="238">
        <v>0</v>
      </c>
      <c r="L67" s="68">
        <v>0.70499999999999996</v>
      </c>
      <c r="M67" s="141"/>
    </row>
    <row r="68" spans="1:13" s="2" customFormat="1" ht="11.45" customHeight="1" x14ac:dyDescent="0.2">
      <c r="A68" s="60"/>
      <c r="B68" s="141"/>
      <c r="C68" s="154" t="s">
        <v>225</v>
      </c>
      <c r="D68" s="141"/>
      <c r="E68" s="150"/>
      <c r="F68" s="147"/>
      <c r="G68" s="149"/>
      <c r="H68" s="112" t="s">
        <v>237</v>
      </c>
      <c r="I68" s="289" t="s">
        <v>501</v>
      </c>
      <c r="J68" s="238">
        <v>0</v>
      </c>
      <c r="K68" s="238">
        <v>0</v>
      </c>
      <c r="L68" s="573" t="s">
        <v>987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978</v>
      </c>
      <c r="F70" s="147"/>
      <c r="G70" s="149"/>
      <c r="H70" s="149"/>
      <c r="I70" s="289" t="s">
        <v>501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665</v>
      </c>
      <c r="D71" s="148"/>
      <c r="E71" s="150" t="s">
        <v>572</v>
      </c>
      <c r="F71" s="147"/>
      <c r="G71" s="153"/>
      <c r="H71" s="153"/>
      <c r="I71" s="289" t="s">
        <v>501</v>
      </c>
      <c r="J71" s="63">
        <v>3559233</v>
      </c>
      <c r="K71" s="238">
        <v>2509259.2649999997</v>
      </c>
      <c r="L71" s="68">
        <v>0.70499999999999996</v>
      </c>
      <c r="M71" s="141"/>
    </row>
    <row r="72" spans="1:13" s="2" customFormat="1" ht="11.45" customHeight="1" x14ac:dyDescent="0.2">
      <c r="A72" s="60"/>
      <c r="B72" s="141"/>
      <c r="C72" s="113" t="s">
        <v>1697</v>
      </c>
      <c r="D72" s="141"/>
      <c r="E72" s="499" t="s">
        <v>1645</v>
      </c>
      <c r="F72" s="807" t="s">
        <v>987</v>
      </c>
      <c r="G72" s="464" t="s">
        <v>2183</v>
      </c>
      <c r="H72" s="464"/>
      <c r="I72" s="289" t="s">
        <v>501</v>
      </c>
      <c r="J72" s="63"/>
      <c r="K72" s="238">
        <v>0</v>
      </c>
      <c r="L72" s="68">
        <v>0.70499999999999996</v>
      </c>
      <c r="M72" s="141"/>
    </row>
    <row r="73" spans="1:13" s="2" customFormat="1" ht="11.45" customHeight="1" x14ac:dyDescent="0.2">
      <c r="A73" s="60"/>
      <c r="B73" s="141"/>
      <c r="C73" s="154" t="s">
        <v>226</v>
      </c>
      <c r="D73" s="141"/>
      <c r="E73" s="150"/>
      <c r="F73" s="147"/>
      <c r="G73" s="149"/>
      <c r="H73" s="112" t="s">
        <v>977</v>
      </c>
      <c r="I73" s="289" t="s">
        <v>501</v>
      </c>
      <c r="J73" s="238">
        <v>3559233</v>
      </c>
      <c r="K73" s="238">
        <v>2509259.2649999997</v>
      </c>
      <c r="L73" s="573">
        <v>0.70499999999999996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573</v>
      </c>
      <c r="F75" s="147"/>
      <c r="G75" s="149"/>
      <c r="H75" s="149"/>
      <c r="I75" s="289" t="s">
        <v>501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682</v>
      </c>
      <c r="D76" s="141"/>
      <c r="E76" s="150" t="s">
        <v>1732</v>
      </c>
      <c r="F76" s="147"/>
      <c r="G76" s="149"/>
      <c r="H76" s="149"/>
      <c r="I76" s="289" t="s">
        <v>501</v>
      </c>
      <c r="J76" s="63"/>
      <c r="K76" s="238">
        <v>0</v>
      </c>
      <c r="L76" s="68">
        <v>0.70499999999999996</v>
      </c>
      <c r="M76" s="141"/>
    </row>
    <row r="77" spans="1:13" s="2" customFormat="1" ht="11.45" customHeight="1" x14ac:dyDescent="0.2">
      <c r="A77" s="60"/>
      <c r="B77" s="141"/>
      <c r="C77" s="113" t="s">
        <v>683</v>
      </c>
      <c r="D77" s="141"/>
      <c r="E77" s="150" t="s">
        <v>1656</v>
      </c>
      <c r="F77" s="147"/>
      <c r="G77" s="149"/>
      <c r="H77" s="149"/>
      <c r="I77" s="289" t="s">
        <v>501</v>
      </c>
      <c r="J77" s="63"/>
      <c r="K77" s="238">
        <v>0</v>
      </c>
      <c r="L77" s="68">
        <v>0.70499999999999996</v>
      </c>
      <c r="M77" s="141"/>
    </row>
    <row r="78" spans="1:13" s="2" customFormat="1" ht="11.45" customHeight="1" x14ac:dyDescent="0.2">
      <c r="A78" s="60"/>
      <c r="B78" s="141"/>
      <c r="C78" s="113" t="s">
        <v>574</v>
      </c>
      <c r="D78" s="148"/>
      <c r="E78" s="499" t="s">
        <v>1645</v>
      </c>
      <c r="F78" s="807" t="s">
        <v>2357</v>
      </c>
      <c r="G78" s="464" t="s">
        <v>2183</v>
      </c>
      <c r="H78" s="464"/>
      <c r="I78" s="289" t="s">
        <v>501</v>
      </c>
      <c r="J78" s="63">
        <v>812915</v>
      </c>
      <c r="K78" s="238">
        <v>573105.07499999995</v>
      </c>
      <c r="L78" s="68">
        <v>0.70499999999999996</v>
      </c>
      <c r="M78" s="141"/>
    </row>
    <row r="79" spans="1:13" s="2" customFormat="1" ht="11.45" customHeight="1" x14ac:dyDescent="0.2">
      <c r="A79" s="60"/>
      <c r="B79" s="141"/>
      <c r="C79" s="113" t="s">
        <v>1563</v>
      </c>
      <c r="D79" s="141"/>
      <c r="E79" s="499" t="s">
        <v>1645</v>
      </c>
      <c r="F79" s="807" t="s">
        <v>987</v>
      </c>
      <c r="G79" s="464" t="s">
        <v>2183</v>
      </c>
      <c r="H79" s="464"/>
      <c r="I79" s="289" t="s">
        <v>501</v>
      </c>
      <c r="J79" s="63"/>
      <c r="K79" s="238">
        <v>0</v>
      </c>
      <c r="L79" s="68">
        <v>0.70499999999999996</v>
      </c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293</v>
      </c>
      <c r="I80" s="499"/>
      <c r="J80" s="238">
        <v>812915</v>
      </c>
      <c r="K80" s="238">
        <v>573105.07499999995</v>
      </c>
      <c r="L80" s="573">
        <v>0.70499999999999996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673</v>
      </c>
      <c r="D82" s="141"/>
      <c r="E82" s="150"/>
      <c r="F82" s="147"/>
      <c r="G82" s="149"/>
      <c r="H82" s="112" t="s">
        <v>1604</v>
      </c>
      <c r="I82" s="289" t="s">
        <v>501</v>
      </c>
      <c r="J82" s="238">
        <v>22306565</v>
      </c>
      <c r="K82" s="238">
        <v>15726128.324999999</v>
      </c>
      <c r="L82" s="573">
        <v>0.70499999999999996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204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207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303</v>
      </c>
      <c r="D86" s="148"/>
      <c r="E86" s="150" t="s">
        <v>441</v>
      </c>
      <c r="F86" s="147"/>
      <c r="G86" s="153"/>
      <c r="H86" s="153"/>
      <c r="I86" s="289" t="s">
        <v>501</v>
      </c>
      <c r="J86" s="63"/>
      <c r="K86" s="238">
        <v>0</v>
      </c>
      <c r="L86" s="68">
        <v>0.70499999999999996</v>
      </c>
      <c r="M86" s="141"/>
    </row>
    <row r="87" spans="1:13" s="2" customFormat="1" ht="11.45" customHeight="1" x14ac:dyDescent="0.2">
      <c r="A87" s="60"/>
      <c r="B87" s="141"/>
      <c r="C87" s="113" t="s">
        <v>1835</v>
      </c>
      <c r="D87" s="141"/>
      <c r="E87" s="150" t="s">
        <v>526</v>
      </c>
      <c r="F87" s="147"/>
      <c r="G87" s="109"/>
      <c r="H87" s="109"/>
      <c r="I87" s="289" t="s">
        <v>501</v>
      </c>
      <c r="J87" s="63">
        <v>15129859</v>
      </c>
      <c r="K87" s="238">
        <v>10666550.594999999</v>
      </c>
      <c r="L87" s="68">
        <v>0.70499999999999996</v>
      </c>
      <c r="M87" s="141"/>
    </row>
    <row r="88" spans="1:13" s="2" customFormat="1" ht="11.45" customHeight="1" x14ac:dyDescent="0.2">
      <c r="A88" s="60"/>
      <c r="B88" s="141"/>
      <c r="C88" s="113" t="s">
        <v>485</v>
      </c>
      <c r="D88" s="141"/>
      <c r="E88" s="499" t="s">
        <v>1645</v>
      </c>
      <c r="F88" s="807" t="s">
        <v>2358</v>
      </c>
      <c r="G88" s="464" t="s">
        <v>2183</v>
      </c>
      <c r="H88" s="464"/>
      <c r="I88" s="289" t="s">
        <v>501</v>
      </c>
      <c r="J88" s="63">
        <v>6953063</v>
      </c>
      <c r="K88" s="238">
        <v>4901909.415</v>
      </c>
      <c r="L88" s="68">
        <v>0.70499999999999996</v>
      </c>
      <c r="M88" s="141"/>
    </row>
    <row r="89" spans="1:13" s="2" customFormat="1" ht="11.45" customHeight="1" x14ac:dyDescent="0.2">
      <c r="A89" s="60"/>
      <c r="B89" s="141"/>
      <c r="C89" s="458" t="s">
        <v>661</v>
      </c>
      <c r="D89" s="459"/>
      <c r="E89" s="460" t="s">
        <v>1360</v>
      </c>
      <c r="F89" s="497"/>
      <c r="G89" s="464"/>
      <c r="H89" s="464"/>
      <c r="I89" s="289" t="s">
        <v>501</v>
      </c>
      <c r="J89" s="63"/>
      <c r="K89" s="238">
        <v>0</v>
      </c>
      <c r="L89" s="68">
        <v>0.70499999999999996</v>
      </c>
      <c r="M89" s="141"/>
    </row>
    <row r="90" spans="1:13" s="2" customFormat="1" ht="11.45" customHeight="1" x14ac:dyDescent="0.2">
      <c r="A90" s="60"/>
      <c r="B90" s="141"/>
      <c r="C90" s="458" t="s">
        <v>488</v>
      </c>
      <c r="D90" s="459"/>
      <c r="E90" s="499" t="s">
        <v>1645</v>
      </c>
      <c r="F90" s="807" t="s">
        <v>2355</v>
      </c>
      <c r="G90" s="464" t="s">
        <v>2183</v>
      </c>
      <c r="H90" s="464"/>
      <c r="I90" s="289" t="s">
        <v>501</v>
      </c>
      <c r="J90" s="63">
        <v>207255</v>
      </c>
      <c r="K90" s="238">
        <v>146114.77499999999</v>
      </c>
      <c r="L90" s="68">
        <v>0.70499999999999996</v>
      </c>
      <c r="M90" s="141"/>
    </row>
    <row r="91" spans="1:13" s="2" customFormat="1" ht="11.45" customHeight="1" x14ac:dyDescent="0.2">
      <c r="A91" s="60"/>
      <c r="B91" s="141"/>
      <c r="C91" s="458" t="s">
        <v>487</v>
      </c>
      <c r="D91" s="459"/>
      <c r="E91" s="499" t="s">
        <v>1645</v>
      </c>
      <c r="F91" s="807" t="s">
        <v>2359</v>
      </c>
      <c r="G91" s="464" t="s">
        <v>2183</v>
      </c>
      <c r="H91" s="464"/>
      <c r="I91" s="289" t="s">
        <v>501</v>
      </c>
      <c r="J91" s="63">
        <v>91032</v>
      </c>
      <c r="K91" s="238">
        <v>64177.56</v>
      </c>
      <c r="L91" s="68">
        <v>0.70499999999999996</v>
      </c>
      <c r="M91" s="141"/>
    </row>
    <row r="92" spans="1:13" s="2" customFormat="1" ht="11.45" customHeight="1" x14ac:dyDescent="0.2">
      <c r="A92" s="60"/>
      <c r="B92" s="141"/>
      <c r="C92" s="458" t="s">
        <v>486</v>
      </c>
      <c r="D92" s="459"/>
      <c r="E92" s="499" t="s">
        <v>1645</v>
      </c>
      <c r="F92" s="807" t="s">
        <v>445</v>
      </c>
      <c r="G92" s="464" t="s">
        <v>2183</v>
      </c>
      <c r="H92" s="464"/>
      <c r="I92" s="289" t="s">
        <v>501</v>
      </c>
      <c r="J92" s="63">
        <v>830996</v>
      </c>
      <c r="K92" s="238">
        <v>585852.17999999993</v>
      </c>
      <c r="L92" s="68">
        <v>0.70499999999999996</v>
      </c>
      <c r="M92" s="141"/>
    </row>
    <row r="93" spans="1:13" s="2" customFormat="1" ht="11.45" customHeight="1" x14ac:dyDescent="0.2">
      <c r="A93" s="60"/>
      <c r="B93" s="141"/>
      <c r="C93" s="154" t="s">
        <v>576</v>
      </c>
      <c r="D93" s="141"/>
      <c r="E93" s="110"/>
      <c r="F93" s="147"/>
      <c r="G93" s="149"/>
      <c r="H93" s="112" t="s">
        <v>1361</v>
      </c>
      <c r="I93" s="289" t="s">
        <v>501</v>
      </c>
      <c r="J93" s="238">
        <v>23212205</v>
      </c>
      <c r="K93" s="238">
        <v>16364604.524999999</v>
      </c>
      <c r="L93" s="573">
        <v>0.70499999999999996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501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1060</v>
      </c>
      <c r="D95" s="141"/>
      <c r="E95" s="110"/>
      <c r="F95" s="147"/>
      <c r="G95" s="149"/>
      <c r="H95" s="112" t="s">
        <v>480</v>
      </c>
      <c r="I95" s="289" t="s">
        <v>501</v>
      </c>
      <c r="J95" s="238">
        <v>-905640</v>
      </c>
      <c r="K95" s="238">
        <v>-638476.19999999925</v>
      </c>
      <c r="L95" s="573">
        <v>0.70499999999999918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501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2283</v>
      </c>
      <c r="B1" s="117"/>
      <c r="C1" s="431" t="s">
        <v>2200</v>
      </c>
      <c r="D1" s="117"/>
      <c r="E1" s="92"/>
      <c r="F1" s="120"/>
      <c r="G1" s="119"/>
      <c r="H1" s="119"/>
      <c r="I1" s="119"/>
      <c r="J1" s="119"/>
      <c r="K1" s="119"/>
      <c r="L1" s="439">
        <v>44825.725877430552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2380</v>
      </c>
      <c r="D3" s="1124"/>
      <c r="E3" s="1123"/>
      <c r="F3" s="1176"/>
      <c r="G3" s="1127"/>
      <c r="H3" s="1127"/>
      <c r="I3" s="1127"/>
      <c r="J3" s="1127"/>
      <c r="K3" s="1127"/>
      <c r="L3" s="1109" t="s">
        <v>902</v>
      </c>
      <c r="M3" s="1127"/>
    </row>
    <row r="4" spans="1:13" s="105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98"/>
      <c r="I4" s="1198"/>
      <c r="J4" s="1199"/>
      <c r="K4" s="1199"/>
      <c r="L4" s="1200" t="s">
        <v>2424</v>
      </c>
      <c r="M4" s="1130"/>
    </row>
    <row r="5" spans="1:13" s="105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28"/>
      <c r="J5" s="1128"/>
      <c r="K5" s="1128"/>
      <c r="L5" s="1117" t="s">
        <v>2383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1106</v>
      </c>
      <c r="D8" s="296"/>
      <c r="E8" s="613" t="s">
        <v>704</v>
      </c>
      <c r="F8" s="567"/>
      <c r="G8" s="298"/>
      <c r="H8" s="808" t="s">
        <v>2360</v>
      </c>
      <c r="I8" s="299"/>
      <c r="J8" s="296"/>
      <c r="K8" s="1005" t="s">
        <v>1330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332</v>
      </c>
      <c r="F11" s="301"/>
      <c r="G11" s="302"/>
      <c r="H11" s="302"/>
      <c r="I11" s="302"/>
      <c r="J11" s="629" t="s">
        <v>903</v>
      </c>
      <c r="K11" s="9" t="s">
        <v>1138</v>
      </c>
      <c r="L11" s="162" t="s">
        <v>1330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143"/>
      <c r="J13" s="28" t="s">
        <v>1123</v>
      </c>
      <c r="K13" s="28" t="s">
        <v>1123</v>
      </c>
      <c r="L13" s="28" t="s">
        <v>1016</v>
      </c>
      <c r="M13" s="141"/>
    </row>
    <row r="14" spans="1:13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109"/>
      <c r="I14" s="566" t="s">
        <v>987</v>
      </c>
      <c r="J14" s="63">
        <v>56478</v>
      </c>
      <c r="K14" s="238">
        <v>43245.204600000005</v>
      </c>
      <c r="L14" s="68">
        <v>0.76570000000000005</v>
      </c>
      <c r="M14" s="141"/>
    </row>
    <row r="15" spans="1:13" s="2" customFormat="1" ht="11.45" customHeight="1" x14ac:dyDescent="0.2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109"/>
      <c r="I15" s="566" t="s">
        <v>987</v>
      </c>
      <c r="J15" s="63">
        <v>30661</v>
      </c>
      <c r="K15" s="238">
        <v>23477.127700000001</v>
      </c>
      <c r="L15" s="68">
        <v>0.76570000000000005</v>
      </c>
      <c r="M15" s="141"/>
    </row>
    <row r="16" spans="1:13" s="2" customFormat="1" ht="11.45" customHeight="1" x14ac:dyDescent="0.2">
      <c r="A16" s="60"/>
      <c r="B16" s="141"/>
      <c r="C16" s="113" t="s">
        <v>856</v>
      </c>
      <c r="D16" s="141"/>
      <c r="E16" s="109" t="s">
        <v>179</v>
      </c>
      <c r="F16" s="147"/>
      <c r="G16" s="109"/>
      <c r="H16" s="109"/>
      <c r="I16" s="566" t="s">
        <v>987</v>
      </c>
      <c r="J16" s="63"/>
      <c r="K16" s="238">
        <v>0</v>
      </c>
      <c r="L16" s="68">
        <v>0.76570000000000005</v>
      </c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691</v>
      </c>
      <c r="F17" s="808" t="s">
        <v>2361</v>
      </c>
      <c r="G17" s="149" t="s">
        <v>2183</v>
      </c>
      <c r="H17" s="149"/>
      <c r="I17" s="566" t="s">
        <v>987</v>
      </c>
      <c r="J17" s="63">
        <v>41292</v>
      </c>
      <c r="K17" s="238">
        <v>31617.2844</v>
      </c>
      <c r="L17" s="68">
        <v>0.76570000000000005</v>
      </c>
      <c r="M17" s="141"/>
    </row>
    <row r="18" spans="1:13" s="2" customFormat="1" ht="11.45" customHeight="1" x14ac:dyDescent="0.2">
      <c r="A18" s="60"/>
      <c r="B18" s="141"/>
      <c r="C18" s="113" t="s">
        <v>1103</v>
      </c>
      <c r="D18" s="141"/>
      <c r="E18" s="179" t="s">
        <v>691</v>
      </c>
      <c r="F18" s="808" t="s">
        <v>987</v>
      </c>
      <c r="G18" s="149" t="s">
        <v>2183</v>
      </c>
      <c r="H18" s="149"/>
      <c r="I18" s="566" t="s">
        <v>987</v>
      </c>
      <c r="J18" s="63"/>
      <c r="K18" s="238">
        <v>0</v>
      </c>
      <c r="L18" s="68">
        <v>0.76570000000000005</v>
      </c>
      <c r="M18" s="141"/>
    </row>
    <row r="19" spans="1:13" s="2" customFormat="1" ht="11.45" customHeight="1" x14ac:dyDescent="0.2">
      <c r="A19" s="60"/>
      <c r="B19" s="141"/>
      <c r="C19" s="113" t="s">
        <v>577</v>
      </c>
      <c r="D19" s="141"/>
      <c r="E19" s="179" t="s">
        <v>691</v>
      </c>
      <c r="F19" s="808" t="s">
        <v>987</v>
      </c>
      <c r="G19" s="149" t="s">
        <v>2183</v>
      </c>
      <c r="H19" s="149"/>
      <c r="I19" s="566" t="s">
        <v>987</v>
      </c>
      <c r="J19" s="63"/>
      <c r="K19" s="238">
        <v>0</v>
      </c>
      <c r="L19" s="68">
        <v>0.76570000000000005</v>
      </c>
      <c r="M19" s="141"/>
    </row>
    <row r="20" spans="1:13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149"/>
      <c r="H20" s="440" t="s">
        <v>331</v>
      </c>
      <c r="I20" s="149"/>
      <c r="J20" s="238">
        <v>128431</v>
      </c>
      <c r="K20" s="238">
        <v>98339.616700000013</v>
      </c>
      <c r="L20" s="573">
        <v>0.76570000000000016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149"/>
      <c r="I22" s="289" t="s">
        <v>501</v>
      </c>
      <c r="J22" s="63">
        <v>10156</v>
      </c>
      <c r="K22" s="238">
        <v>7776.4492000000009</v>
      </c>
      <c r="L22" s="68">
        <v>0.76570000000000005</v>
      </c>
      <c r="M22" s="141"/>
    </row>
    <row r="23" spans="1:13" s="2" customFormat="1" ht="11.45" customHeight="1" x14ac:dyDescent="0.2">
      <c r="A23" s="60"/>
      <c r="B23" s="141"/>
      <c r="C23" s="113" t="s">
        <v>1209</v>
      </c>
      <c r="D23" s="141"/>
      <c r="E23" s="109" t="s">
        <v>589</v>
      </c>
      <c r="F23" s="147"/>
      <c r="G23" s="149"/>
      <c r="H23" s="149"/>
      <c r="I23" s="289" t="s">
        <v>501</v>
      </c>
      <c r="J23" s="63"/>
      <c r="K23" s="238">
        <v>0</v>
      </c>
      <c r="L23" s="68">
        <v>0.76570000000000005</v>
      </c>
      <c r="M23" s="141"/>
    </row>
    <row r="24" spans="1:13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149"/>
      <c r="I24" s="289" t="s">
        <v>501</v>
      </c>
      <c r="J24" s="63"/>
      <c r="K24" s="238">
        <v>0</v>
      </c>
      <c r="L24" s="68">
        <v>0.76570000000000005</v>
      </c>
      <c r="M24" s="141"/>
    </row>
    <row r="25" spans="1:13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149"/>
      <c r="I25" s="289" t="s">
        <v>501</v>
      </c>
      <c r="J25" s="63"/>
      <c r="K25" s="238">
        <v>0</v>
      </c>
      <c r="L25" s="68">
        <v>0.76570000000000005</v>
      </c>
      <c r="M25" s="141"/>
    </row>
    <row r="26" spans="1:13" s="2" customFormat="1" ht="11.45" customHeight="1" x14ac:dyDescent="0.2">
      <c r="A26" s="60"/>
      <c r="B26" s="141"/>
      <c r="C26" s="113" t="s">
        <v>1701</v>
      </c>
      <c r="D26" s="141"/>
      <c r="E26" s="109" t="s">
        <v>387</v>
      </c>
      <c r="F26" s="147"/>
      <c r="G26" s="149"/>
      <c r="H26" s="149"/>
      <c r="I26" s="289" t="s">
        <v>501</v>
      </c>
      <c r="J26" s="63">
        <v>12000</v>
      </c>
      <c r="K26" s="238">
        <v>9188.4000000000015</v>
      </c>
      <c r="L26" s="68">
        <v>0.76570000000000005</v>
      </c>
      <c r="M26" s="141"/>
    </row>
    <row r="27" spans="1:13" s="2" customFormat="1" ht="11.45" customHeight="1" x14ac:dyDescent="0.2">
      <c r="A27" s="60"/>
      <c r="B27" s="141"/>
      <c r="C27" s="113" t="s">
        <v>675</v>
      </c>
      <c r="D27" s="141"/>
      <c r="E27" s="179" t="s">
        <v>691</v>
      </c>
      <c r="F27" s="808" t="s">
        <v>987</v>
      </c>
      <c r="G27" s="149" t="s">
        <v>2183</v>
      </c>
      <c r="H27" s="149"/>
      <c r="I27" s="289" t="s">
        <v>501</v>
      </c>
      <c r="J27" s="63"/>
      <c r="K27" s="238">
        <v>0</v>
      </c>
      <c r="L27" s="68">
        <v>0.76570000000000005</v>
      </c>
      <c r="M27" s="141"/>
    </row>
    <row r="28" spans="1:13" s="2" customFormat="1" ht="11.45" customHeight="1" x14ac:dyDescent="0.2">
      <c r="A28" s="60"/>
      <c r="B28" s="141"/>
      <c r="C28" s="113" t="s">
        <v>674</v>
      </c>
      <c r="D28" s="141"/>
      <c r="E28" s="179" t="s">
        <v>691</v>
      </c>
      <c r="F28" s="808" t="s">
        <v>987</v>
      </c>
      <c r="G28" s="149" t="s">
        <v>2183</v>
      </c>
      <c r="H28" s="149"/>
      <c r="I28" s="289" t="s">
        <v>501</v>
      </c>
      <c r="J28" s="63"/>
      <c r="K28" s="238">
        <v>0</v>
      </c>
      <c r="L28" s="68">
        <v>0.76570000000000005</v>
      </c>
      <c r="M28" s="141"/>
    </row>
    <row r="29" spans="1:13" s="2" customFormat="1" ht="11.45" customHeight="1" x14ac:dyDescent="0.2">
      <c r="A29" s="60"/>
      <c r="B29" s="141"/>
      <c r="C29" s="113" t="s">
        <v>1702</v>
      </c>
      <c r="D29" s="141"/>
      <c r="E29" s="179" t="s">
        <v>691</v>
      </c>
      <c r="F29" s="808" t="s">
        <v>987</v>
      </c>
      <c r="G29" s="149" t="s">
        <v>2183</v>
      </c>
      <c r="H29" s="149"/>
      <c r="I29" s="289" t="s">
        <v>501</v>
      </c>
      <c r="J29" s="63"/>
      <c r="K29" s="238">
        <v>0</v>
      </c>
      <c r="L29" s="68">
        <v>0.76570000000000005</v>
      </c>
      <c r="M29" s="141"/>
    </row>
    <row r="30" spans="1:13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149"/>
      <c r="H30" s="440" t="s">
        <v>1472</v>
      </c>
      <c r="I30" s="289" t="s">
        <v>501</v>
      </c>
      <c r="J30" s="238">
        <v>22156</v>
      </c>
      <c r="K30" s="238">
        <v>16964.849200000004</v>
      </c>
      <c r="L30" s="573">
        <v>0.76570000000000016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149"/>
      <c r="H32" s="440" t="s">
        <v>292</v>
      </c>
      <c r="I32" s="289"/>
      <c r="J32" s="238">
        <v>106275</v>
      </c>
      <c r="K32" s="238">
        <v>81374.767500000016</v>
      </c>
      <c r="L32" s="573">
        <v>0.76570000000000016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149"/>
      <c r="I35" s="289" t="s">
        <v>501</v>
      </c>
      <c r="J35" s="63">
        <v>13895</v>
      </c>
      <c r="K35" s="238">
        <v>10639.4015</v>
      </c>
      <c r="L35" s="68">
        <v>0.76570000000000005</v>
      </c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501</v>
      </c>
      <c r="J36" s="63"/>
      <c r="K36" s="238">
        <v>0</v>
      </c>
      <c r="L36" s="68">
        <v>0.76570000000000005</v>
      </c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66</v>
      </c>
      <c r="F37" s="147"/>
      <c r="G37" s="149"/>
      <c r="H37" s="149"/>
      <c r="I37" s="289" t="s">
        <v>501</v>
      </c>
      <c r="J37" s="63">
        <v>176</v>
      </c>
      <c r="K37" s="238">
        <v>134.76320000000001</v>
      </c>
      <c r="L37" s="68">
        <v>0.76570000000000005</v>
      </c>
      <c r="M37" s="141"/>
    </row>
    <row r="38" spans="1:13" s="2" customFormat="1" ht="11.45" customHeight="1" x14ac:dyDescent="0.2">
      <c r="A38" s="60"/>
      <c r="B38" s="141"/>
      <c r="C38" s="113" t="s">
        <v>127</v>
      </c>
      <c r="D38" s="141"/>
      <c r="E38" s="179" t="s">
        <v>691</v>
      </c>
      <c r="F38" s="808" t="s">
        <v>987</v>
      </c>
      <c r="G38" s="149" t="s">
        <v>2183</v>
      </c>
      <c r="H38" s="149"/>
      <c r="I38" s="289" t="s">
        <v>501</v>
      </c>
      <c r="J38" s="63"/>
      <c r="K38" s="238">
        <v>0</v>
      </c>
      <c r="L38" s="68">
        <v>0.76570000000000005</v>
      </c>
      <c r="M38" s="141"/>
    </row>
    <row r="39" spans="1:13" s="2" customFormat="1" ht="11.45" customHeight="1" x14ac:dyDescent="0.2">
      <c r="A39" s="60"/>
      <c r="B39" s="141"/>
      <c r="C39" s="113" t="s">
        <v>391</v>
      </c>
      <c r="D39" s="141"/>
      <c r="E39" s="179" t="s">
        <v>691</v>
      </c>
      <c r="F39" s="808" t="s">
        <v>987</v>
      </c>
      <c r="G39" s="149" t="s">
        <v>2183</v>
      </c>
      <c r="H39" s="149"/>
      <c r="I39" s="289" t="s">
        <v>501</v>
      </c>
      <c r="J39" s="63"/>
      <c r="K39" s="238">
        <v>0</v>
      </c>
      <c r="L39" s="68">
        <v>0.76570000000000005</v>
      </c>
      <c r="M39" s="141"/>
    </row>
    <row r="40" spans="1:13" s="2" customFormat="1" ht="11.45" customHeight="1" x14ac:dyDescent="0.2">
      <c r="A40" s="60"/>
      <c r="B40" s="141"/>
      <c r="C40" s="113" t="s">
        <v>390</v>
      </c>
      <c r="D40" s="141"/>
      <c r="E40" s="179" t="s">
        <v>691</v>
      </c>
      <c r="F40" s="808" t="s">
        <v>987</v>
      </c>
      <c r="G40" s="149" t="s">
        <v>2183</v>
      </c>
      <c r="H40" s="149"/>
      <c r="I40" s="289" t="s">
        <v>501</v>
      </c>
      <c r="J40" s="63"/>
      <c r="K40" s="238">
        <v>0</v>
      </c>
      <c r="L40" s="68">
        <v>0.76570000000000005</v>
      </c>
      <c r="M40" s="141"/>
    </row>
    <row r="41" spans="1:13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149"/>
      <c r="H41" s="440" t="s">
        <v>1591</v>
      </c>
      <c r="I41" s="289"/>
      <c r="J41" s="238">
        <v>14071</v>
      </c>
      <c r="K41" s="238">
        <v>10774.164699999999</v>
      </c>
      <c r="L41" s="573">
        <v>0.76569999999999994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149"/>
      <c r="H43" s="440" t="s">
        <v>1171</v>
      </c>
      <c r="I43" s="289"/>
      <c r="J43" s="238">
        <v>120346</v>
      </c>
      <c r="K43" s="238">
        <v>92148.93220000001</v>
      </c>
      <c r="L43" s="573">
        <v>0.76570000000000005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4"/>
      <c r="H46" s="464"/>
      <c r="I46" s="289" t="s">
        <v>501</v>
      </c>
      <c r="J46" s="63">
        <v>13895</v>
      </c>
      <c r="K46" s="238">
        <v>10639.4015</v>
      </c>
      <c r="L46" s="68">
        <v>0.76570000000000005</v>
      </c>
      <c r="M46" s="141"/>
    </row>
    <row r="47" spans="1:13" s="2" customFormat="1" ht="11.45" customHeight="1" x14ac:dyDescent="0.2">
      <c r="A47" s="60"/>
      <c r="B47" s="141"/>
      <c r="C47" s="458" t="s">
        <v>998</v>
      </c>
      <c r="D47" s="459"/>
      <c r="E47" s="109" t="s">
        <v>1720</v>
      </c>
      <c r="F47" s="497"/>
      <c r="G47" s="464"/>
      <c r="H47" s="464"/>
      <c r="I47" s="289" t="s">
        <v>501</v>
      </c>
      <c r="J47" s="63"/>
      <c r="K47" s="238">
        <v>0</v>
      </c>
      <c r="L47" s="68">
        <v>0.76570000000000005</v>
      </c>
      <c r="M47" s="141"/>
    </row>
    <row r="48" spans="1:13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4"/>
      <c r="H48" s="464"/>
      <c r="I48" s="289">
        <v>22</v>
      </c>
      <c r="J48" s="63">
        <v>106451</v>
      </c>
      <c r="K48" s="238">
        <v>81509.530700000003</v>
      </c>
      <c r="L48" s="68">
        <v>0.76570000000000005</v>
      </c>
      <c r="M48" s="141"/>
    </row>
    <row r="49" spans="1:13" s="2" customFormat="1" ht="11.45" customHeight="1" x14ac:dyDescent="0.2">
      <c r="A49" s="60"/>
      <c r="B49" s="141"/>
      <c r="C49" s="113" t="s">
        <v>130</v>
      </c>
      <c r="D49" s="141"/>
      <c r="E49" s="179" t="s">
        <v>691</v>
      </c>
      <c r="F49" s="808" t="s">
        <v>987</v>
      </c>
      <c r="G49" s="149" t="s">
        <v>2183</v>
      </c>
      <c r="H49" s="149"/>
      <c r="I49" s="289" t="s">
        <v>501</v>
      </c>
      <c r="J49" s="63"/>
      <c r="K49" s="238">
        <v>0</v>
      </c>
      <c r="L49" s="68">
        <v>0.76570000000000005</v>
      </c>
      <c r="M49" s="141"/>
    </row>
    <row r="50" spans="1:13" s="2" customFormat="1" ht="11.45" customHeight="1" x14ac:dyDescent="0.2">
      <c r="A50" s="60"/>
      <c r="B50" s="141"/>
      <c r="C50" s="113" t="s">
        <v>1707</v>
      </c>
      <c r="D50" s="141"/>
      <c r="E50" s="179" t="s">
        <v>691</v>
      </c>
      <c r="F50" s="808" t="s">
        <v>987</v>
      </c>
      <c r="G50" s="149" t="s">
        <v>2183</v>
      </c>
      <c r="H50" s="149"/>
      <c r="I50" s="289" t="s">
        <v>501</v>
      </c>
      <c r="J50" s="63"/>
      <c r="K50" s="238">
        <v>0</v>
      </c>
      <c r="L50" s="68">
        <v>0.76570000000000005</v>
      </c>
      <c r="M50" s="141"/>
    </row>
    <row r="51" spans="1:13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149"/>
      <c r="H51" s="440" t="s">
        <v>1171</v>
      </c>
      <c r="I51" s="289" t="s">
        <v>501</v>
      </c>
      <c r="J51" s="238">
        <v>120346</v>
      </c>
      <c r="K51" s="238">
        <v>92148.93220000001</v>
      </c>
      <c r="L51" s="573">
        <v>0.76570000000000005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1698</v>
      </c>
      <c r="D54" s="141"/>
      <c r="E54" s="614" t="s">
        <v>704</v>
      </c>
      <c r="F54" s="147"/>
      <c r="G54" s="149"/>
      <c r="H54" s="813" t="s">
        <v>2360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294</v>
      </c>
      <c r="F56" s="147"/>
      <c r="G56" s="149"/>
      <c r="H56" s="440"/>
      <c r="I56" s="289"/>
      <c r="J56" s="42" t="s">
        <v>903</v>
      </c>
      <c r="K56" s="9" t="s">
        <v>1138</v>
      </c>
      <c r="L56" s="162" t="s">
        <v>1330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570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1089</v>
      </c>
      <c r="F58" s="147"/>
      <c r="G58" s="149"/>
      <c r="H58" s="149"/>
      <c r="I58" s="289" t="s">
        <v>501</v>
      </c>
      <c r="J58" s="28" t="s">
        <v>1123</v>
      </c>
      <c r="K58" s="28" t="s">
        <v>1123</v>
      </c>
      <c r="L58" s="28" t="s">
        <v>1016</v>
      </c>
      <c r="M58" s="141"/>
    </row>
    <row r="59" spans="1:13" s="282" customFormat="1" ht="11.45" customHeight="1" x14ac:dyDescent="0.2">
      <c r="B59" s="148"/>
      <c r="C59" s="113" t="s">
        <v>340</v>
      </c>
      <c r="D59" s="148"/>
      <c r="E59" s="150" t="s">
        <v>467</v>
      </c>
      <c r="F59" s="147"/>
      <c r="G59" s="153"/>
      <c r="H59" s="153"/>
      <c r="I59" s="578" t="s">
        <v>987</v>
      </c>
      <c r="J59" s="63"/>
      <c r="K59" s="238">
        <v>0</v>
      </c>
      <c r="L59" s="68">
        <v>0.76570000000000005</v>
      </c>
      <c r="M59" s="148"/>
    </row>
    <row r="60" spans="1:13" s="2" customFormat="1" ht="11.45" customHeight="1" x14ac:dyDescent="0.2">
      <c r="A60" s="60"/>
      <c r="B60" s="141"/>
      <c r="C60" s="458" t="s">
        <v>392</v>
      </c>
      <c r="D60" s="459"/>
      <c r="E60" s="499" t="s">
        <v>1645</v>
      </c>
      <c r="F60" s="807" t="s">
        <v>987</v>
      </c>
      <c r="G60" s="464" t="s">
        <v>2183</v>
      </c>
      <c r="H60" s="464"/>
      <c r="I60" s="289" t="s">
        <v>501</v>
      </c>
      <c r="J60" s="63"/>
      <c r="K60" s="238">
        <v>0</v>
      </c>
      <c r="L60" s="68">
        <v>0.76570000000000005</v>
      </c>
      <c r="M60" s="141"/>
    </row>
    <row r="61" spans="1:13" s="2" customFormat="1" ht="11.45" customHeight="1" x14ac:dyDescent="0.2">
      <c r="A61" s="60"/>
      <c r="B61" s="141"/>
      <c r="C61" s="154" t="s">
        <v>224</v>
      </c>
      <c r="D61" s="141"/>
      <c r="E61" s="110"/>
      <c r="F61" s="147"/>
      <c r="G61" s="149"/>
      <c r="H61" s="112" t="s">
        <v>571</v>
      </c>
      <c r="I61" s="289" t="s">
        <v>501</v>
      </c>
      <c r="J61" s="238">
        <v>0</v>
      </c>
      <c r="K61" s="238">
        <v>0</v>
      </c>
      <c r="L61" s="573" t="s">
        <v>987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1090</v>
      </c>
      <c r="F63" s="147"/>
      <c r="G63" s="149"/>
      <c r="H63" s="149"/>
      <c r="I63" s="289" t="s">
        <v>501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1600</v>
      </c>
      <c r="D64" s="148"/>
      <c r="E64" s="150" t="s">
        <v>469</v>
      </c>
      <c r="F64" s="147"/>
      <c r="G64" s="153"/>
      <c r="H64" s="153"/>
      <c r="I64" s="578" t="s">
        <v>987</v>
      </c>
      <c r="J64" s="63"/>
      <c r="K64" s="238">
        <v>0</v>
      </c>
      <c r="L64" s="68">
        <v>0.76570000000000005</v>
      </c>
      <c r="M64" s="141"/>
    </row>
    <row r="65" spans="1:13" s="2" customFormat="1" ht="11.45" customHeight="1" x14ac:dyDescent="0.2">
      <c r="A65" s="60"/>
      <c r="B65" s="141"/>
      <c r="C65" s="113" t="s">
        <v>1696</v>
      </c>
      <c r="D65" s="141"/>
      <c r="E65" s="499" t="s">
        <v>1645</v>
      </c>
      <c r="F65" s="807" t="s">
        <v>987</v>
      </c>
      <c r="G65" s="464" t="s">
        <v>2183</v>
      </c>
      <c r="H65" s="464"/>
      <c r="I65" s="289" t="s">
        <v>501</v>
      </c>
      <c r="J65" s="63"/>
      <c r="K65" s="238">
        <v>0</v>
      </c>
      <c r="L65" s="68">
        <v>0.76570000000000005</v>
      </c>
      <c r="M65" s="141"/>
    </row>
    <row r="66" spans="1:13" s="2" customFormat="1" ht="11.45" customHeight="1" x14ac:dyDescent="0.2">
      <c r="A66" s="60"/>
      <c r="B66" s="141"/>
      <c r="C66" s="154" t="s">
        <v>225</v>
      </c>
      <c r="D66" s="141"/>
      <c r="E66" s="150"/>
      <c r="F66" s="147"/>
      <c r="G66" s="149"/>
      <c r="H66" s="112" t="s">
        <v>237</v>
      </c>
      <c r="I66" s="289" t="s">
        <v>501</v>
      </c>
      <c r="J66" s="238">
        <v>0</v>
      </c>
      <c r="K66" s="238">
        <v>0</v>
      </c>
      <c r="L66" s="573" t="s">
        <v>987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978</v>
      </c>
      <c r="F68" s="147"/>
      <c r="G68" s="149"/>
      <c r="H68" s="149"/>
      <c r="I68" s="289" t="s">
        <v>501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665</v>
      </c>
      <c r="D69" s="148"/>
      <c r="E69" s="150" t="s">
        <v>572</v>
      </c>
      <c r="F69" s="147"/>
      <c r="G69" s="153"/>
      <c r="H69" s="153"/>
      <c r="I69" s="289" t="s">
        <v>501</v>
      </c>
      <c r="J69" s="63">
        <v>115000</v>
      </c>
      <c r="K69" s="238">
        <v>88055.5</v>
      </c>
      <c r="L69" s="68">
        <v>0.76570000000000005</v>
      </c>
      <c r="M69" s="141"/>
    </row>
    <row r="70" spans="1:13" s="2" customFormat="1" ht="11.45" customHeight="1" x14ac:dyDescent="0.2">
      <c r="A70" s="60"/>
      <c r="B70" s="141"/>
      <c r="C70" s="113" t="s">
        <v>1697</v>
      </c>
      <c r="D70" s="141"/>
      <c r="E70" s="499" t="s">
        <v>1645</v>
      </c>
      <c r="F70" s="807" t="s">
        <v>987</v>
      </c>
      <c r="G70" s="464" t="s">
        <v>2183</v>
      </c>
      <c r="H70" s="464"/>
      <c r="I70" s="289" t="s">
        <v>501</v>
      </c>
      <c r="J70" s="63"/>
      <c r="K70" s="238">
        <v>0</v>
      </c>
      <c r="L70" s="68">
        <v>0.76570000000000005</v>
      </c>
      <c r="M70" s="141"/>
    </row>
    <row r="71" spans="1:13" s="2" customFormat="1" ht="11.45" customHeight="1" x14ac:dyDescent="0.2">
      <c r="A71" s="60"/>
      <c r="B71" s="141"/>
      <c r="C71" s="154" t="s">
        <v>226</v>
      </c>
      <c r="D71" s="141"/>
      <c r="E71" s="150"/>
      <c r="F71" s="147"/>
      <c r="G71" s="149"/>
      <c r="H71" s="112" t="s">
        <v>977</v>
      </c>
      <c r="I71" s="289" t="s">
        <v>501</v>
      </c>
      <c r="J71" s="238">
        <v>115000</v>
      </c>
      <c r="K71" s="238">
        <v>88055.5</v>
      </c>
      <c r="L71" s="573">
        <v>0.76570000000000005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573</v>
      </c>
      <c r="F73" s="147"/>
      <c r="G73" s="149"/>
      <c r="H73" s="149"/>
      <c r="I73" s="289" t="s">
        <v>501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682</v>
      </c>
      <c r="D74" s="141"/>
      <c r="E74" s="150" t="s">
        <v>1732</v>
      </c>
      <c r="F74" s="147"/>
      <c r="G74" s="149"/>
      <c r="H74" s="149"/>
      <c r="I74" s="289" t="s">
        <v>501</v>
      </c>
      <c r="J74" s="63">
        <v>582</v>
      </c>
      <c r="K74" s="238">
        <v>445.63740000000001</v>
      </c>
      <c r="L74" s="68">
        <v>0.76570000000000005</v>
      </c>
      <c r="M74" s="141"/>
    </row>
    <row r="75" spans="1:13" s="2" customFormat="1" ht="11.45" customHeight="1" x14ac:dyDescent="0.2">
      <c r="A75" s="60"/>
      <c r="B75" s="141"/>
      <c r="C75" s="113" t="s">
        <v>683</v>
      </c>
      <c r="D75" s="141"/>
      <c r="E75" s="150" t="s">
        <v>1656</v>
      </c>
      <c r="F75" s="147"/>
      <c r="G75" s="149"/>
      <c r="H75" s="149"/>
      <c r="I75" s="289" t="s">
        <v>501</v>
      </c>
      <c r="J75" s="63"/>
      <c r="K75" s="238">
        <v>0</v>
      </c>
      <c r="L75" s="68">
        <v>0.76570000000000005</v>
      </c>
      <c r="M75" s="141"/>
    </row>
    <row r="76" spans="1:13" s="2" customFormat="1" ht="11.45" customHeight="1" x14ac:dyDescent="0.2">
      <c r="A76" s="60"/>
      <c r="B76" s="141"/>
      <c r="C76" s="113" t="s">
        <v>574</v>
      </c>
      <c r="D76" s="148"/>
      <c r="E76" s="499" t="s">
        <v>1645</v>
      </c>
      <c r="F76" s="807" t="s">
        <v>2362</v>
      </c>
      <c r="G76" s="464" t="s">
        <v>2183</v>
      </c>
      <c r="H76" s="464"/>
      <c r="I76" s="289" t="s">
        <v>501</v>
      </c>
      <c r="J76" s="63">
        <v>41186</v>
      </c>
      <c r="K76" s="238">
        <v>31536.120200000001</v>
      </c>
      <c r="L76" s="68">
        <v>0.76570000000000005</v>
      </c>
      <c r="M76" s="141"/>
    </row>
    <row r="77" spans="1:13" s="2" customFormat="1" ht="11.45" customHeight="1" x14ac:dyDescent="0.2">
      <c r="A77" s="60"/>
      <c r="B77" s="141"/>
      <c r="C77" s="113" t="s">
        <v>1563</v>
      </c>
      <c r="D77" s="141"/>
      <c r="E77" s="499" t="s">
        <v>1645</v>
      </c>
      <c r="F77" s="807" t="s">
        <v>2363</v>
      </c>
      <c r="G77" s="464" t="s">
        <v>2183</v>
      </c>
      <c r="H77" s="464"/>
      <c r="I77" s="289" t="s">
        <v>501</v>
      </c>
      <c r="J77" s="63">
        <v>2065</v>
      </c>
      <c r="K77" s="238">
        <v>1581.1705000000002</v>
      </c>
      <c r="L77" s="68">
        <v>0.76570000000000005</v>
      </c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293</v>
      </c>
      <c r="I78" s="499"/>
      <c r="J78" s="238">
        <v>43833</v>
      </c>
      <c r="K78" s="238">
        <v>33562.928100000005</v>
      </c>
      <c r="L78" s="573">
        <v>0.76570000000000016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673</v>
      </c>
      <c r="D80" s="141"/>
      <c r="E80" s="150"/>
      <c r="F80" s="147"/>
      <c r="G80" s="149"/>
      <c r="H80" s="112" t="s">
        <v>1604</v>
      </c>
      <c r="I80" s="289" t="s">
        <v>501</v>
      </c>
      <c r="J80" s="238">
        <v>158833</v>
      </c>
      <c r="K80" s="238">
        <v>121618.4281</v>
      </c>
      <c r="L80" s="573">
        <v>0.76570000000000005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204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470</v>
      </c>
      <c r="D83" s="141"/>
      <c r="E83" s="179" t="s">
        <v>1645</v>
      </c>
      <c r="F83" s="808" t="s">
        <v>2364</v>
      </c>
      <c r="G83" s="149" t="s">
        <v>2183</v>
      </c>
      <c r="H83" s="149"/>
      <c r="I83" s="578" t="s">
        <v>987</v>
      </c>
      <c r="J83" s="63">
        <v>103524</v>
      </c>
      <c r="K83" s="238">
        <v>79268.32680000001</v>
      </c>
      <c r="L83" s="68">
        <v>0.76570000000000005</v>
      </c>
      <c r="M83" s="141"/>
    </row>
    <row r="84" spans="1:13" s="2" customFormat="1" ht="11.45" customHeight="1" x14ac:dyDescent="0.2">
      <c r="A84" s="60"/>
      <c r="B84" s="141"/>
      <c r="C84" s="113" t="s">
        <v>471</v>
      </c>
      <c r="D84" s="141"/>
      <c r="E84" s="179" t="s">
        <v>1645</v>
      </c>
      <c r="F84" s="808" t="s">
        <v>2365</v>
      </c>
      <c r="G84" s="149" t="s">
        <v>2183</v>
      </c>
      <c r="H84" s="149"/>
      <c r="I84" s="578" t="s">
        <v>987</v>
      </c>
      <c r="J84" s="63">
        <v>19049</v>
      </c>
      <c r="K84" s="238">
        <v>14585.819300000001</v>
      </c>
      <c r="L84" s="68">
        <v>0.76570000000000005</v>
      </c>
      <c r="M84" s="141"/>
    </row>
    <row r="85" spans="1:13" s="2" customFormat="1" ht="11.45" customHeight="1" x14ac:dyDescent="0.2">
      <c r="A85" s="60"/>
      <c r="B85" s="141"/>
      <c r="C85" s="113" t="s">
        <v>472</v>
      </c>
      <c r="D85" s="141"/>
      <c r="E85" s="179" t="s">
        <v>1645</v>
      </c>
      <c r="F85" s="808" t="s">
        <v>2366</v>
      </c>
      <c r="G85" s="149" t="s">
        <v>2183</v>
      </c>
      <c r="H85" s="149"/>
      <c r="I85" s="578" t="s">
        <v>987</v>
      </c>
      <c r="J85" s="63">
        <v>11224</v>
      </c>
      <c r="K85" s="238">
        <v>8594.2168000000001</v>
      </c>
      <c r="L85" s="68">
        <v>0.76570000000000005</v>
      </c>
      <c r="M85" s="141"/>
    </row>
    <row r="86" spans="1:13" s="2" customFormat="1" ht="11.45" customHeight="1" x14ac:dyDescent="0.2">
      <c r="A86" s="60"/>
      <c r="B86" s="141"/>
      <c r="C86" s="113" t="s">
        <v>474</v>
      </c>
      <c r="D86" s="141"/>
      <c r="E86" s="179" t="s">
        <v>1645</v>
      </c>
      <c r="F86" s="808" t="s">
        <v>2367</v>
      </c>
      <c r="G86" s="149" t="s">
        <v>2183</v>
      </c>
      <c r="H86" s="149"/>
      <c r="I86" s="578" t="s">
        <v>987</v>
      </c>
      <c r="J86" s="63">
        <v>6000</v>
      </c>
      <c r="K86" s="238">
        <v>4594.2000000000007</v>
      </c>
      <c r="L86" s="68">
        <v>0.76570000000000005</v>
      </c>
      <c r="M86" s="141"/>
    </row>
    <row r="87" spans="1:13" s="2" customFormat="1" ht="11.45" customHeight="1" x14ac:dyDescent="0.2">
      <c r="A87" s="60"/>
      <c r="B87" s="141"/>
      <c r="C87" s="113" t="s">
        <v>473</v>
      </c>
      <c r="D87" s="141"/>
      <c r="E87" s="179" t="s">
        <v>1645</v>
      </c>
      <c r="F87" s="808" t="s">
        <v>445</v>
      </c>
      <c r="G87" s="149" t="s">
        <v>2183</v>
      </c>
      <c r="H87" s="149"/>
      <c r="I87" s="578" t="s">
        <v>987</v>
      </c>
      <c r="J87" s="63">
        <v>3701</v>
      </c>
      <c r="K87" s="238">
        <v>2833.8557000000001</v>
      </c>
      <c r="L87" s="68">
        <v>0.76570000000000005</v>
      </c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1645</v>
      </c>
      <c r="F88" s="808" t="s">
        <v>592</v>
      </c>
      <c r="G88" s="149" t="s">
        <v>2183</v>
      </c>
      <c r="H88" s="149"/>
      <c r="I88" s="578" t="s">
        <v>987</v>
      </c>
      <c r="J88" s="63">
        <v>29980</v>
      </c>
      <c r="K88" s="238">
        <v>22955.686000000002</v>
      </c>
      <c r="L88" s="68">
        <v>0.76570000000000005</v>
      </c>
      <c r="M88" s="141"/>
    </row>
    <row r="89" spans="1:13" s="2" customFormat="1" ht="11.45" customHeight="1" x14ac:dyDescent="0.2">
      <c r="A89" s="60"/>
      <c r="B89" s="141"/>
      <c r="C89" s="154" t="s">
        <v>1836</v>
      </c>
      <c r="D89" s="141"/>
      <c r="E89" s="110"/>
      <c r="F89" s="147"/>
      <c r="G89" s="149"/>
      <c r="H89" s="112" t="s">
        <v>476</v>
      </c>
      <c r="I89" s="289" t="s">
        <v>501</v>
      </c>
      <c r="J89" s="238">
        <v>173478</v>
      </c>
      <c r="K89" s="238">
        <v>132832.10460000002</v>
      </c>
      <c r="L89" s="573">
        <v>0.76570000000000016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501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1060</v>
      </c>
      <c r="D92" s="141"/>
      <c r="E92" s="110"/>
      <c r="F92" s="147"/>
      <c r="G92" s="149"/>
      <c r="H92" s="112" t="s">
        <v>480</v>
      </c>
      <c r="I92" s="289" t="s">
        <v>501</v>
      </c>
      <c r="J92" s="238">
        <v>-14645</v>
      </c>
      <c r="K92" s="238">
        <v>-11213.676500000016</v>
      </c>
      <c r="L92" s="573">
        <v>0.76570000000000105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501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2284</v>
      </c>
      <c r="B1" s="117"/>
      <c r="C1" s="431" t="s">
        <v>2200</v>
      </c>
      <c r="D1" s="117"/>
      <c r="E1" s="92"/>
      <c r="F1" s="120"/>
      <c r="G1" s="119"/>
      <c r="H1" s="119"/>
      <c r="I1" s="119"/>
      <c r="J1" s="119"/>
      <c r="K1" s="439">
        <v>44825.725877430552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2380</v>
      </c>
      <c r="D3" s="1124"/>
      <c r="E3" s="1123"/>
      <c r="F3" s="1176"/>
      <c r="G3" s="1127"/>
      <c r="H3" s="1127"/>
      <c r="I3" s="1127"/>
      <c r="J3" s="1127"/>
      <c r="K3" s="1109" t="s">
        <v>902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180</v>
      </c>
      <c r="L4" s="1130"/>
    </row>
    <row r="5" spans="1:12" s="105" customFormat="1" ht="15" customHeight="1" x14ac:dyDescent="0.2">
      <c r="A5" s="92"/>
      <c r="B5" s="1110"/>
      <c r="C5" s="1111" t="s">
        <v>2381</v>
      </c>
      <c r="D5" s="1112"/>
      <c r="E5" s="1113"/>
      <c r="F5" s="1128"/>
      <c r="G5" s="1128"/>
      <c r="H5" s="1128"/>
      <c r="I5" s="1128"/>
      <c r="J5" s="1128"/>
      <c r="K5" s="1115" t="s">
        <v>181</v>
      </c>
      <c r="L5" s="1130"/>
    </row>
    <row r="6" spans="1:12" s="107" customFormat="1" ht="11.1" customHeight="1" x14ac:dyDescent="0.2">
      <c r="A6" s="92"/>
      <c r="B6" s="1113"/>
      <c r="C6" s="1116" t="s">
        <v>2382</v>
      </c>
      <c r="D6" s="1113"/>
      <c r="E6" s="1113"/>
      <c r="F6" s="1137"/>
      <c r="G6" s="1128"/>
      <c r="H6" s="1128"/>
      <c r="I6" s="1128"/>
      <c r="J6" s="1128"/>
      <c r="K6" s="1117" t="s">
        <v>2383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332</v>
      </c>
      <c r="F11" s="301"/>
      <c r="G11" s="302"/>
      <c r="H11" s="302"/>
      <c r="I11" s="9" t="s">
        <v>900</v>
      </c>
      <c r="J11" s="9" t="s">
        <v>1138</v>
      </c>
      <c r="K11" s="162" t="s">
        <v>899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561</v>
      </c>
      <c r="F13" s="147"/>
      <c r="G13" s="143"/>
      <c r="H13" s="143"/>
      <c r="I13" s="28" t="s">
        <v>1123</v>
      </c>
      <c r="J13" s="28" t="s">
        <v>1123</v>
      </c>
      <c r="K13" s="28" t="s">
        <v>1016</v>
      </c>
      <c r="L13" s="141"/>
    </row>
    <row r="14" spans="1:12" s="2" customFormat="1" ht="11.45" customHeight="1" x14ac:dyDescent="0.2">
      <c r="A14" s="60"/>
      <c r="B14" s="141"/>
      <c r="C14" s="113" t="s">
        <v>854</v>
      </c>
      <c r="D14" s="141"/>
      <c r="E14" s="109" t="s">
        <v>544</v>
      </c>
      <c r="F14" s="147"/>
      <c r="G14" s="109"/>
      <c r="H14" s="566" t="s">
        <v>987</v>
      </c>
      <c r="I14" s="238">
        <v>22723356</v>
      </c>
      <c r="J14" s="238">
        <v>19400173.134599999</v>
      </c>
      <c r="K14" s="573">
        <v>0.85375475060109951</v>
      </c>
      <c r="L14" s="141"/>
    </row>
    <row r="15" spans="1:12" s="2" customFormat="1" ht="11.45" customHeight="1" x14ac:dyDescent="0.2">
      <c r="A15" s="60"/>
      <c r="B15" s="141"/>
      <c r="C15" s="113" t="s">
        <v>855</v>
      </c>
      <c r="D15" s="141"/>
      <c r="E15" s="109" t="s">
        <v>690</v>
      </c>
      <c r="F15" s="147"/>
      <c r="G15" s="109"/>
      <c r="H15" s="566" t="s">
        <v>987</v>
      </c>
      <c r="I15" s="238">
        <v>3084726</v>
      </c>
      <c r="J15" s="238">
        <v>2557868.0526999999</v>
      </c>
      <c r="K15" s="573">
        <v>0.8292042964918116</v>
      </c>
      <c r="L15" s="141"/>
    </row>
    <row r="16" spans="1:12" s="2" customFormat="1" ht="11.45" customHeight="1" x14ac:dyDescent="0.2">
      <c r="A16" s="60"/>
      <c r="B16" s="141"/>
      <c r="C16" s="113" t="s">
        <v>856</v>
      </c>
      <c r="D16" s="141"/>
      <c r="E16" s="109" t="s">
        <v>179</v>
      </c>
      <c r="F16" s="147"/>
      <c r="G16" s="109"/>
      <c r="H16" s="566" t="s">
        <v>987</v>
      </c>
      <c r="I16" s="238">
        <v>0</v>
      </c>
      <c r="J16" s="238">
        <v>0</v>
      </c>
      <c r="K16" s="573" t="s">
        <v>987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1526</v>
      </c>
      <c r="F17" s="149"/>
      <c r="G17" s="149"/>
      <c r="H17" s="566" t="s">
        <v>987</v>
      </c>
      <c r="I17" s="238">
        <v>110910</v>
      </c>
      <c r="J17" s="238">
        <v>80697.974399999992</v>
      </c>
      <c r="K17" s="573">
        <v>0.72759872328915332</v>
      </c>
      <c r="L17" s="141"/>
    </row>
    <row r="18" spans="1:12" s="2" customFormat="1" ht="11.45" customHeight="1" x14ac:dyDescent="0.2">
      <c r="A18" s="60"/>
      <c r="B18" s="141"/>
      <c r="C18" s="113" t="s">
        <v>1103</v>
      </c>
      <c r="D18" s="141"/>
      <c r="E18" s="109" t="s">
        <v>1526</v>
      </c>
      <c r="F18" s="149"/>
      <c r="G18" s="149"/>
      <c r="H18" s="566" t="s">
        <v>987</v>
      </c>
      <c r="I18" s="238">
        <v>0</v>
      </c>
      <c r="J18" s="238">
        <v>0</v>
      </c>
      <c r="K18" s="573" t="s">
        <v>987</v>
      </c>
      <c r="L18" s="141"/>
    </row>
    <row r="19" spans="1:12" s="2" customFormat="1" ht="11.45" customHeight="1" x14ac:dyDescent="0.2">
      <c r="A19" s="60"/>
      <c r="B19" s="141"/>
      <c r="C19" s="113" t="s">
        <v>577</v>
      </c>
      <c r="D19" s="141"/>
      <c r="E19" s="109" t="s">
        <v>1526</v>
      </c>
      <c r="F19" s="149"/>
      <c r="G19" s="149"/>
      <c r="H19" s="566" t="s">
        <v>987</v>
      </c>
      <c r="I19" s="238">
        <v>0</v>
      </c>
      <c r="J19" s="238">
        <v>0</v>
      </c>
      <c r="K19" s="573" t="s">
        <v>987</v>
      </c>
      <c r="L19" s="141"/>
    </row>
    <row r="20" spans="1:12" s="2" customFormat="1" ht="11.45" customHeight="1" x14ac:dyDescent="0.2">
      <c r="A20" s="60"/>
      <c r="B20" s="141"/>
      <c r="C20" s="154" t="s">
        <v>689</v>
      </c>
      <c r="D20" s="141"/>
      <c r="E20" s="109"/>
      <c r="F20" s="147"/>
      <c r="G20" s="440" t="s">
        <v>331</v>
      </c>
      <c r="H20" s="149"/>
      <c r="I20" s="238">
        <v>25918992</v>
      </c>
      <c r="J20" s="238">
        <v>22038739.161699995</v>
      </c>
      <c r="K20" s="573">
        <v>0.85029306547492256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1208</v>
      </c>
      <c r="D22" s="141"/>
      <c r="E22" s="109" t="s">
        <v>963</v>
      </c>
      <c r="F22" s="147"/>
      <c r="G22" s="149"/>
      <c r="H22" s="289" t="s">
        <v>501</v>
      </c>
      <c r="I22" s="238">
        <v>4791122</v>
      </c>
      <c r="J22" s="238">
        <v>3940089.4191999999</v>
      </c>
      <c r="K22" s="573">
        <v>0.82237300974594263</v>
      </c>
      <c r="L22" s="141"/>
    </row>
    <row r="23" spans="1:12" s="2" customFormat="1" ht="11.45" customHeight="1" x14ac:dyDescent="0.2">
      <c r="A23" s="60"/>
      <c r="B23" s="141"/>
      <c r="C23" s="113" t="s">
        <v>1209</v>
      </c>
      <c r="D23" s="141"/>
      <c r="E23" s="109" t="s">
        <v>589</v>
      </c>
      <c r="F23" s="147"/>
      <c r="G23" s="149"/>
      <c r="H23" s="289" t="s">
        <v>501</v>
      </c>
      <c r="I23" s="238">
        <v>10375665</v>
      </c>
      <c r="J23" s="238">
        <v>9182463.5250000004</v>
      </c>
      <c r="K23" s="573">
        <v>0.88500000000000001</v>
      </c>
      <c r="L23" s="141"/>
    </row>
    <row r="24" spans="1:12" s="2" customFormat="1" ht="11.45" customHeight="1" x14ac:dyDescent="0.2">
      <c r="A24" s="60"/>
      <c r="B24" s="141"/>
      <c r="C24" s="113" t="s">
        <v>1210</v>
      </c>
      <c r="D24" s="141"/>
      <c r="E24" s="109" t="s">
        <v>356</v>
      </c>
      <c r="F24" s="147"/>
      <c r="G24" s="149"/>
      <c r="H24" s="289" t="s">
        <v>501</v>
      </c>
      <c r="I24" s="238">
        <v>5182228</v>
      </c>
      <c r="J24" s="238">
        <v>4025130.7800000003</v>
      </c>
      <c r="K24" s="573">
        <v>0.77671819533991948</v>
      </c>
      <c r="L24" s="141"/>
    </row>
    <row r="25" spans="1:12" s="2" customFormat="1" ht="11.45" customHeight="1" x14ac:dyDescent="0.2">
      <c r="A25" s="60"/>
      <c r="B25" s="141"/>
      <c r="C25" s="113" t="s">
        <v>578</v>
      </c>
      <c r="D25" s="141"/>
      <c r="E25" s="109" t="s">
        <v>532</v>
      </c>
      <c r="F25" s="147"/>
      <c r="G25" s="149"/>
      <c r="H25" s="289" t="s">
        <v>501</v>
      </c>
      <c r="I25" s="238">
        <v>0</v>
      </c>
      <c r="J25" s="238">
        <v>0</v>
      </c>
      <c r="K25" s="573" t="s">
        <v>987</v>
      </c>
      <c r="L25" s="141"/>
    </row>
    <row r="26" spans="1:12" s="2" customFormat="1" ht="11.45" customHeight="1" x14ac:dyDescent="0.2">
      <c r="A26" s="60"/>
      <c r="B26" s="141"/>
      <c r="C26" s="113" t="s">
        <v>1701</v>
      </c>
      <c r="D26" s="141"/>
      <c r="E26" s="109" t="s">
        <v>387</v>
      </c>
      <c r="F26" s="147"/>
      <c r="G26" s="149"/>
      <c r="H26" s="289" t="s">
        <v>501</v>
      </c>
      <c r="I26" s="238">
        <v>298418</v>
      </c>
      <c r="J26" s="238">
        <v>211113.09</v>
      </c>
      <c r="K26" s="573">
        <v>0.70744087152919732</v>
      </c>
      <c r="L26" s="141"/>
    </row>
    <row r="27" spans="1:12" s="2" customFormat="1" ht="11.45" customHeight="1" x14ac:dyDescent="0.2">
      <c r="A27" s="60"/>
      <c r="B27" s="141"/>
      <c r="C27" s="113" t="s">
        <v>675</v>
      </c>
      <c r="D27" s="141"/>
      <c r="E27" s="109" t="s">
        <v>1526</v>
      </c>
      <c r="F27" s="149"/>
      <c r="G27" s="149"/>
      <c r="H27" s="289" t="s">
        <v>501</v>
      </c>
      <c r="I27" s="238">
        <v>9316751</v>
      </c>
      <c r="J27" s="238">
        <v>7944105.2549999999</v>
      </c>
      <c r="K27" s="573">
        <v>0.8526690532998038</v>
      </c>
      <c r="L27" s="141"/>
    </row>
    <row r="28" spans="1:12" s="2" customFormat="1" ht="11.45" customHeight="1" x14ac:dyDescent="0.2">
      <c r="A28" s="60"/>
      <c r="B28" s="141"/>
      <c r="C28" s="113" t="s">
        <v>674</v>
      </c>
      <c r="D28" s="141"/>
      <c r="E28" s="109" t="s">
        <v>1526</v>
      </c>
      <c r="F28" s="149"/>
      <c r="G28" s="149"/>
      <c r="H28" s="289" t="s">
        <v>501</v>
      </c>
      <c r="I28" s="238">
        <v>4879965</v>
      </c>
      <c r="J28" s="238">
        <v>3514723.7850000001</v>
      </c>
      <c r="K28" s="573">
        <v>0.72023544943457585</v>
      </c>
      <c r="L28" s="141"/>
    </row>
    <row r="29" spans="1:12" s="2" customFormat="1" ht="11.45" customHeight="1" x14ac:dyDescent="0.2">
      <c r="A29" s="60"/>
      <c r="B29" s="141"/>
      <c r="C29" s="113" t="s">
        <v>1702</v>
      </c>
      <c r="D29" s="141"/>
      <c r="E29" s="109" t="s">
        <v>1526</v>
      </c>
      <c r="F29" s="149"/>
      <c r="G29" s="149"/>
      <c r="H29" s="289" t="s">
        <v>501</v>
      </c>
      <c r="I29" s="238">
        <v>0</v>
      </c>
      <c r="J29" s="238">
        <v>0</v>
      </c>
      <c r="K29" s="573" t="s">
        <v>987</v>
      </c>
      <c r="L29" s="141"/>
    </row>
    <row r="30" spans="1:12" s="2" customFormat="1" ht="11.45" customHeight="1" x14ac:dyDescent="0.2">
      <c r="A30" s="60"/>
      <c r="B30" s="141"/>
      <c r="C30" s="154" t="s">
        <v>700</v>
      </c>
      <c r="D30" s="141"/>
      <c r="E30" s="150"/>
      <c r="F30" s="147"/>
      <c r="G30" s="440" t="s">
        <v>1472</v>
      </c>
      <c r="H30" s="289" t="s">
        <v>501</v>
      </c>
      <c r="I30" s="238">
        <v>34844149</v>
      </c>
      <c r="J30" s="238">
        <v>28817625.854199998</v>
      </c>
      <c r="K30" s="573">
        <v>0.82704346873846735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671</v>
      </c>
      <c r="D32" s="141"/>
      <c r="E32" s="109"/>
      <c r="F32" s="147"/>
      <c r="G32" s="440" t="s">
        <v>292</v>
      </c>
      <c r="H32" s="289"/>
      <c r="I32" s="238">
        <v>-8925157</v>
      </c>
      <c r="J32" s="238">
        <v>-6778886.6925000027</v>
      </c>
      <c r="K32" s="573">
        <v>0.75952576436470565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568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1212</v>
      </c>
      <c r="D35" s="141"/>
      <c r="E35" s="109" t="s">
        <v>222</v>
      </c>
      <c r="F35" s="147"/>
      <c r="G35" s="149"/>
      <c r="H35" s="289" t="s">
        <v>501</v>
      </c>
      <c r="I35" s="238">
        <v>45987315</v>
      </c>
      <c r="J35" s="238">
        <v>37361578.221500002</v>
      </c>
      <c r="K35" s="573">
        <v>0.81243225923279061</v>
      </c>
      <c r="L35" s="141"/>
    </row>
    <row r="36" spans="1:12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289" t="s">
        <v>501</v>
      </c>
      <c r="I36" s="238">
        <v>0</v>
      </c>
      <c r="J36" s="238">
        <v>0</v>
      </c>
      <c r="K36" s="573" t="s">
        <v>987</v>
      </c>
      <c r="L36" s="141"/>
    </row>
    <row r="37" spans="1:12" s="2" customFormat="1" ht="11.45" customHeight="1" x14ac:dyDescent="0.2">
      <c r="A37" s="60"/>
      <c r="B37" s="141"/>
      <c r="C37" s="113" t="s">
        <v>1347</v>
      </c>
      <c r="D37" s="141"/>
      <c r="E37" s="109" t="s">
        <v>66</v>
      </c>
      <c r="F37" s="147"/>
      <c r="G37" s="149"/>
      <c r="H37" s="289" t="s">
        <v>501</v>
      </c>
      <c r="I37" s="238">
        <v>1539753</v>
      </c>
      <c r="J37" s="238">
        <v>1362660.4081999999</v>
      </c>
      <c r="K37" s="573">
        <v>0.88498636352713711</v>
      </c>
      <c r="L37" s="141"/>
    </row>
    <row r="38" spans="1:12" s="2" customFormat="1" ht="11.45" customHeight="1" x14ac:dyDescent="0.2">
      <c r="A38" s="60"/>
      <c r="B38" s="141"/>
      <c r="C38" s="113" t="s">
        <v>127</v>
      </c>
      <c r="D38" s="141"/>
      <c r="E38" s="109" t="s">
        <v>1526</v>
      </c>
      <c r="F38" s="149"/>
      <c r="G38" s="149"/>
      <c r="H38" s="289" t="s">
        <v>501</v>
      </c>
      <c r="I38" s="238">
        <v>0</v>
      </c>
      <c r="J38" s="238">
        <v>0</v>
      </c>
      <c r="K38" s="573" t="s">
        <v>987</v>
      </c>
      <c r="L38" s="141"/>
    </row>
    <row r="39" spans="1:12" s="2" customFormat="1" ht="11.45" customHeight="1" x14ac:dyDescent="0.2">
      <c r="A39" s="60"/>
      <c r="B39" s="141"/>
      <c r="C39" s="113" t="s">
        <v>391</v>
      </c>
      <c r="D39" s="141"/>
      <c r="E39" s="109" t="s">
        <v>1526</v>
      </c>
      <c r="F39" s="149"/>
      <c r="G39" s="149"/>
      <c r="H39" s="289" t="s">
        <v>501</v>
      </c>
      <c r="I39" s="238">
        <v>0</v>
      </c>
      <c r="J39" s="238">
        <v>0</v>
      </c>
      <c r="K39" s="573" t="s">
        <v>987</v>
      </c>
      <c r="L39" s="141"/>
    </row>
    <row r="40" spans="1:12" s="2" customFormat="1" ht="11.45" customHeight="1" x14ac:dyDescent="0.2">
      <c r="A40" s="60"/>
      <c r="B40" s="141"/>
      <c r="C40" s="113" t="s">
        <v>390</v>
      </c>
      <c r="D40" s="141"/>
      <c r="E40" s="109" t="s">
        <v>1526</v>
      </c>
      <c r="F40" s="149"/>
      <c r="G40" s="149"/>
      <c r="H40" s="289" t="s">
        <v>501</v>
      </c>
      <c r="I40" s="238">
        <v>0</v>
      </c>
      <c r="J40" s="238">
        <v>0</v>
      </c>
      <c r="K40" s="573" t="s">
        <v>987</v>
      </c>
      <c r="L40" s="141"/>
    </row>
    <row r="41" spans="1:12" s="2" customFormat="1" ht="11.45" customHeight="1" x14ac:dyDescent="0.2">
      <c r="A41" s="60"/>
      <c r="B41" s="141"/>
      <c r="C41" s="154" t="s">
        <v>701</v>
      </c>
      <c r="D41" s="141"/>
      <c r="E41" s="179"/>
      <c r="F41" s="179"/>
      <c r="G41" s="440" t="s">
        <v>1591</v>
      </c>
      <c r="H41" s="289"/>
      <c r="I41" s="238">
        <v>47527068</v>
      </c>
      <c r="J41" s="238">
        <v>38724238.629700005</v>
      </c>
      <c r="K41" s="573">
        <v>0.81478282291051507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672</v>
      </c>
      <c r="D43" s="141"/>
      <c r="E43" s="179"/>
      <c r="F43" s="179"/>
      <c r="G43" s="440" t="s">
        <v>1171</v>
      </c>
      <c r="H43" s="289"/>
      <c r="I43" s="238">
        <v>38601911</v>
      </c>
      <c r="J43" s="238">
        <v>31945351.937200002</v>
      </c>
      <c r="K43" s="573">
        <v>0.82755882052575069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569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997</v>
      </c>
      <c r="D46" s="459"/>
      <c r="E46" s="109" t="s">
        <v>115</v>
      </c>
      <c r="F46" s="497"/>
      <c r="G46" s="464"/>
      <c r="H46" s="289" t="s">
        <v>501</v>
      </c>
      <c r="I46" s="238">
        <v>45987315</v>
      </c>
      <c r="J46" s="238">
        <v>37361578.221500002</v>
      </c>
      <c r="K46" s="573">
        <v>0.81243225923279061</v>
      </c>
      <c r="L46" s="141"/>
    </row>
    <row r="47" spans="1:12" s="2" customFormat="1" ht="11.45" customHeight="1" x14ac:dyDescent="0.2">
      <c r="A47" s="60"/>
      <c r="B47" s="141"/>
      <c r="C47" s="458" t="s">
        <v>998</v>
      </c>
      <c r="D47" s="459"/>
      <c r="E47" s="109" t="s">
        <v>1720</v>
      </c>
      <c r="F47" s="497"/>
      <c r="G47" s="464"/>
      <c r="H47" s="289" t="s">
        <v>501</v>
      </c>
      <c r="I47" s="238">
        <v>11327110</v>
      </c>
      <c r="J47" s="238">
        <v>9816971.4299999997</v>
      </c>
      <c r="K47" s="573">
        <v>0.86667927035227876</v>
      </c>
      <c r="L47" s="141"/>
    </row>
    <row r="48" spans="1:12" s="2" customFormat="1" ht="11.45" customHeight="1" x14ac:dyDescent="0.2">
      <c r="A48" s="60"/>
      <c r="B48" s="141"/>
      <c r="C48" s="458" t="s">
        <v>1705</v>
      </c>
      <c r="D48" s="459"/>
      <c r="E48" s="109" t="s">
        <v>116</v>
      </c>
      <c r="F48" s="497"/>
      <c r="G48" s="464"/>
      <c r="H48" s="289">
        <v>22</v>
      </c>
      <c r="I48" s="238">
        <v>1725343</v>
      </c>
      <c r="J48" s="238">
        <v>1489119.6706999999</v>
      </c>
      <c r="K48" s="573">
        <v>0.86308616356283929</v>
      </c>
      <c r="L48" s="141"/>
    </row>
    <row r="49" spans="1:12" s="2" customFormat="1" ht="11.45" customHeight="1" x14ac:dyDescent="0.2">
      <c r="A49" s="60"/>
      <c r="B49" s="141"/>
      <c r="C49" s="113" t="s">
        <v>130</v>
      </c>
      <c r="D49" s="141"/>
      <c r="E49" s="109" t="s">
        <v>1526</v>
      </c>
      <c r="F49" s="149"/>
      <c r="G49" s="149"/>
      <c r="H49" s="289" t="s">
        <v>501</v>
      </c>
      <c r="I49" s="238">
        <v>-15557893</v>
      </c>
      <c r="J49" s="238">
        <v>-13207594.305</v>
      </c>
      <c r="K49" s="573">
        <v>0.84893206972178048</v>
      </c>
      <c r="L49" s="141"/>
    </row>
    <row r="50" spans="1:12" s="2" customFormat="1" ht="11.45" customHeight="1" x14ac:dyDescent="0.2">
      <c r="A50" s="60"/>
      <c r="B50" s="141"/>
      <c r="C50" s="113" t="s">
        <v>1707</v>
      </c>
      <c r="D50" s="141"/>
      <c r="E50" s="109" t="s">
        <v>1526</v>
      </c>
      <c r="F50" s="149"/>
      <c r="G50" s="149"/>
      <c r="H50" s="289" t="s">
        <v>501</v>
      </c>
      <c r="I50" s="238">
        <v>-4879964</v>
      </c>
      <c r="J50" s="238">
        <v>-3514723.08</v>
      </c>
      <c r="K50" s="573">
        <v>0.72023545255661725</v>
      </c>
      <c r="L50" s="141"/>
    </row>
    <row r="51" spans="1:12" s="2" customFormat="1" ht="11.45" customHeight="1" x14ac:dyDescent="0.2">
      <c r="A51" s="60"/>
      <c r="B51" s="141"/>
      <c r="C51" s="154" t="s">
        <v>702</v>
      </c>
      <c r="D51" s="141"/>
      <c r="E51" s="109"/>
      <c r="F51" s="147"/>
      <c r="G51" s="440" t="s">
        <v>1171</v>
      </c>
      <c r="H51" s="289" t="s">
        <v>501</v>
      </c>
      <c r="I51" s="238">
        <v>38601911</v>
      </c>
      <c r="J51" s="238">
        <v>31945351.937200002</v>
      </c>
      <c r="K51" s="573">
        <v>0.82755882052575069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294</v>
      </c>
      <c r="F54" s="147"/>
      <c r="G54" s="440"/>
      <c r="H54" s="289"/>
      <c r="I54" s="9" t="s">
        <v>900</v>
      </c>
      <c r="J54" s="9" t="s">
        <v>1138</v>
      </c>
      <c r="K54" s="162" t="s">
        <v>899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570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1089</v>
      </c>
      <c r="F56" s="147"/>
      <c r="G56" s="149"/>
      <c r="H56" s="289" t="s">
        <v>501</v>
      </c>
      <c r="I56" s="28" t="s">
        <v>1123</v>
      </c>
      <c r="J56" s="28" t="s">
        <v>1123</v>
      </c>
      <c r="K56" s="28" t="s">
        <v>1016</v>
      </c>
      <c r="L56" s="141"/>
    </row>
    <row r="57" spans="1:12" s="282" customFormat="1" ht="11.45" customHeight="1" x14ac:dyDescent="0.2">
      <c r="A57" s="60"/>
      <c r="B57" s="148"/>
      <c r="C57" s="113" t="s">
        <v>679</v>
      </c>
      <c r="D57" s="148"/>
      <c r="E57" s="150" t="s">
        <v>81</v>
      </c>
      <c r="F57" s="147"/>
      <c r="G57" s="153"/>
      <c r="H57" s="289" t="s">
        <v>501</v>
      </c>
      <c r="I57" s="238">
        <v>22814712</v>
      </c>
      <c r="J57" s="238">
        <v>20191020.120000001</v>
      </c>
      <c r="K57" s="573">
        <v>0.88500000000000001</v>
      </c>
      <c r="L57" s="148"/>
    </row>
    <row r="58" spans="1:12" s="282" customFormat="1" ht="11.45" customHeight="1" x14ac:dyDescent="0.2">
      <c r="A58" s="60"/>
      <c r="B58" s="148"/>
      <c r="C58" s="113" t="s">
        <v>340</v>
      </c>
      <c r="D58" s="148"/>
      <c r="E58" s="150" t="s">
        <v>468</v>
      </c>
      <c r="F58" s="147"/>
      <c r="G58" s="153"/>
      <c r="H58" s="578" t="s">
        <v>987</v>
      </c>
      <c r="I58" s="238">
        <v>17934417</v>
      </c>
      <c r="J58" s="238">
        <v>12643763.984999999</v>
      </c>
      <c r="K58" s="573">
        <v>0.70499999999999996</v>
      </c>
      <c r="L58" s="148"/>
    </row>
    <row r="59" spans="1:12" s="2" customFormat="1" ht="11.45" customHeight="1" x14ac:dyDescent="0.2">
      <c r="A59" s="60"/>
      <c r="B59" s="141"/>
      <c r="C59" s="113" t="s">
        <v>677</v>
      </c>
      <c r="D59" s="141"/>
      <c r="E59" s="150" t="s">
        <v>529</v>
      </c>
      <c r="F59" s="147"/>
      <c r="G59" s="109"/>
      <c r="H59" s="289" t="s">
        <v>501</v>
      </c>
      <c r="I59" s="238">
        <v>0</v>
      </c>
      <c r="J59" s="238">
        <v>0</v>
      </c>
      <c r="K59" s="573" t="s">
        <v>987</v>
      </c>
      <c r="L59" s="141"/>
    </row>
    <row r="60" spans="1:12" s="2" customFormat="1" ht="11.45" customHeight="1" x14ac:dyDescent="0.2">
      <c r="A60" s="60"/>
      <c r="B60" s="141"/>
      <c r="C60" s="113" t="s">
        <v>678</v>
      </c>
      <c r="D60" s="141"/>
      <c r="E60" s="150" t="s">
        <v>788</v>
      </c>
      <c r="F60" s="147"/>
      <c r="G60" s="149"/>
      <c r="H60" s="289" t="s">
        <v>501</v>
      </c>
      <c r="I60" s="238">
        <v>0</v>
      </c>
      <c r="J60" s="238">
        <v>0</v>
      </c>
      <c r="K60" s="573" t="s">
        <v>987</v>
      </c>
      <c r="L60" s="141"/>
    </row>
    <row r="61" spans="1:12" s="2" customFormat="1" ht="11.45" customHeight="1" x14ac:dyDescent="0.2">
      <c r="A61" s="60"/>
      <c r="B61" s="141"/>
      <c r="C61" s="113" t="s">
        <v>829</v>
      </c>
      <c r="D61" s="141"/>
      <c r="E61" s="150" t="s">
        <v>1202</v>
      </c>
      <c r="F61" s="147"/>
      <c r="G61" s="149"/>
      <c r="H61" s="289" t="s">
        <v>501</v>
      </c>
      <c r="I61" s="238">
        <v>7648788</v>
      </c>
      <c r="J61" s="238">
        <v>6769177.3799999999</v>
      </c>
      <c r="K61" s="573">
        <v>0.88500000000000001</v>
      </c>
      <c r="L61" s="141"/>
    </row>
    <row r="62" spans="1:12" s="2" customFormat="1" ht="11.45" customHeight="1" x14ac:dyDescent="0.2">
      <c r="A62" s="60"/>
      <c r="B62" s="141"/>
      <c r="C62" s="113" t="s">
        <v>830</v>
      </c>
      <c r="D62" s="141"/>
      <c r="E62" s="150" t="s">
        <v>441</v>
      </c>
      <c r="F62" s="147"/>
      <c r="G62" s="149"/>
      <c r="H62" s="289" t="s">
        <v>501</v>
      </c>
      <c r="I62" s="238">
        <v>5553390</v>
      </c>
      <c r="J62" s="238">
        <v>4914750.1500000004</v>
      </c>
      <c r="K62" s="573">
        <v>0.88500000000000012</v>
      </c>
      <c r="L62" s="141"/>
    </row>
    <row r="63" spans="1:12" s="2" customFormat="1" ht="11.45" customHeight="1" x14ac:dyDescent="0.2">
      <c r="A63" s="60"/>
      <c r="B63" s="141"/>
      <c r="C63" s="458" t="s">
        <v>831</v>
      </c>
      <c r="D63" s="459"/>
      <c r="E63" s="460" t="s">
        <v>32</v>
      </c>
      <c r="F63" s="497"/>
      <c r="G63" s="464"/>
      <c r="H63" s="289" t="s">
        <v>501</v>
      </c>
      <c r="I63" s="238">
        <v>4826446</v>
      </c>
      <c r="J63" s="238">
        <v>4271404.71</v>
      </c>
      <c r="K63" s="573">
        <v>0.88500000000000001</v>
      </c>
      <c r="L63" s="141"/>
    </row>
    <row r="64" spans="1:12" s="2" customFormat="1" ht="11.45" customHeight="1" x14ac:dyDescent="0.2">
      <c r="A64" s="60"/>
      <c r="B64" s="141"/>
      <c r="C64" s="458" t="s">
        <v>897</v>
      </c>
      <c r="D64" s="459"/>
      <c r="E64" s="109" t="s">
        <v>215</v>
      </c>
      <c r="F64" s="149"/>
      <c r="G64" s="149"/>
      <c r="H64" s="578" t="s">
        <v>987</v>
      </c>
      <c r="I64" s="238">
        <v>0</v>
      </c>
      <c r="J64" s="238">
        <v>0</v>
      </c>
      <c r="K64" s="573" t="s">
        <v>987</v>
      </c>
      <c r="L64" s="141"/>
    </row>
    <row r="65" spans="1:12" s="2" customFormat="1" ht="11.45" customHeight="1" x14ac:dyDescent="0.2">
      <c r="A65" s="60"/>
      <c r="B65" s="141"/>
      <c r="C65" s="458" t="s">
        <v>392</v>
      </c>
      <c r="D65" s="459"/>
      <c r="E65" s="109" t="s">
        <v>215</v>
      </c>
      <c r="F65" s="149"/>
      <c r="G65" s="149"/>
      <c r="H65" s="289" t="s">
        <v>501</v>
      </c>
      <c r="I65" s="238">
        <v>0</v>
      </c>
      <c r="J65" s="238">
        <v>0</v>
      </c>
      <c r="K65" s="573" t="s">
        <v>987</v>
      </c>
      <c r="L65" s="141"/>
    </row>
    <row r="66" spans="1:12" s="2" customFormat="1" ht="11.45" customHeight="1" x14ac:dyDescent="0.2">
      <c r="A66" s="60"/>
      <c r="B66" s="141"/>
      <c r="C66" s="154" t="s">
        <v>224</v>
      </c>
      <c r="D66" s="141"/>
      <c r="E66" s="110"/>
      <c r="F66" s="147"/>
      <c r="G66" s="112" t="s">
        <v>571</v>
      </c>
      <c r="H66" s="289" t="s">
        <v>501</v>
      </c>
      <c r="I66" s="238">
        <v>58777753</v>
      </c>
      <c r="J66" s="238">
        <v>48790116.344999999</v>
      </c>
      <c r="K66" s="573">
        <v>0.83007794369070209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1090</v>
      </c>
      <c r="F68" s="147"/>
      <c r="G68" s="149"/>
      <c r="H68" s="289" t="s">
        <v>501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1098</v>
      </c>
      <c r="D69" s="148"/>
      <c r="E69" s="150" t="s">
        <v>32</v>
      </c>
      <c r="F69" s="147"/>
      <c r="G69" s="153"/>
      <c r="H69" s="289" t="s">
        <v>501</v>
      </c>
      <c r="I69" s="238">
        <v>3614191</v>
      </c>
      <c r="J69" s="238">
        <v>3198559.0350000001</v>
      </c>
      <c r="K69" s="573">
        <v>0.88500000000000001</v>
      </c>
      <c r="L69" s="141"/>
    </row>
    <row r="70" spans="1:12" s="2" customFormat="1" ht="11.45" customHeight="1" x14ac:dyDescent="0.2">
      <c r="A70" s="60"/>
      <c r="B70" s="141"/>
      <c r="C70" s="113" t="s">
        <v>1600</v>
      </c>
      <c r="D70" s="148"/>
      <c r="E70" s="150" t="s">
        <v>469</v>
      </c>
      <c r="F70" s="147"/>
      <c r="G70" s="153"/>
      <c r="H70" s="289"/>
      <c r="I70" s="238">
        <v>0</v>
      </c>
      <c r="J70" s="238">
        <v>0</v>
      </c>
      <c r="K70" s="573" t="s">
        <v>987</v>
      </c>
      <c r="L70" s="141"/>
    </row>
    <row r="71" spans="1:12" s="2" customFormat="1" ht="11.45" customHeight="1" x14ac:dyDescent="0.2">
      <c r="A71" s="60"/>
      <c r="B71" s="141"/>
      <c r="C71" s="113" t="s">
        <v>1696</v>
      </c>
      <c r="D71" s="141"/>
      <c r="E71" s="109" t="s">
        <v>215</v>
      </c>
      <c r="F71" s="149"/>
      <c r="G71" s="149"/>
      <c r="H71" s="289" t="s">
        <v>501</v>
      </c>
      <c r="I71" s="238">
        <v>0</v>
      </c>
      <c r="J71" s="238">
        <v>0</v>
      </c>
      <c r="K71" s="573" t="s">
        <v>987</v>
      </c>
      <c r="L71" s="141"/>
    </row>
    <row r="72" spans="1:12" s="2" customFormat="1" ht="11.45" customHeight="1" x14ac:dyDescent="0.2">
      <c r="A72" s="60"/>
      <c r="B72" s="141"/>
      <c r="C72" s="154" t="s">
        <v>225</v>
      </c>
      <c r="D72" s="141"/>
      <c r="E72" s="150"/>
      <c r="F72" s="147"/>
      <c r="G72" s="112" t="s">
        <v>237</v>
      </c>
      <c r="H72" s="289" t="s">
        <v>501</v>
      </c>
      <c r="I72" s="238">
        <v>3614191</v>
      </c>
      <c r="J72" s="238">
        <v>3198559.0350000001</v>
      </c>
      <c r="K72" s="573">
        <v>0.88500000000000001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978</v>
      </c>
      <c r="F74" s="147"/>
      <c r="G74" s="149"/>
      <c r="H74" s="289" t="s">
        <v>501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665</v>
      </c>
      <c r="D75" s="148"/>
      <c r="E75" s="150" t="s">
        <v>572</v>
      </c>
      <c r="F75" s="147"/>
      <c r="G75" s="153"/>
      <c r="H75" s="289" t="s">
        <v>501</v>
      </c>
      <c r="I75" s="238">
        <v>24184979</v>
      </c>
      <c r="J75" s="238">
        <v>20749324.975000001</v>
      </c>
      <c r="K75" s="573">
        <v>0.85794265006390957</v>
      </c>
      <c r="L75" s="141"/>
    </row>
    <row r="76" spans="1:12" s="2" customFormat="1" ht="11.45" customHeight="1" x14ac:dyDescent="0.2">
      <c r="A76" s="60"/>
      <c r="B76" s="141"/>
      <c r="C76" s="113" t="s">
        <v>1697</v>
      </c>
      <c r="D76" s="141"/>
      <c r="E76" s="109" t="s">
        <v>215</v>
      </c>
      <c r="F76" s="149"/>
      <c r="G76" s="149"/>
      <c r="H76" s="289" t="s">
        <v>501</v>
      </c>
      <c r="I76" s="238">
        <v>0</v>
      </c>
      <c r="J76" s="238">
        <v>0</v>
      </c>
      <c r="K76" s="573" t="s">
        <v>987</v>
      </c>
      <c r="L76" s="141"/>
    </row>
    <row r="77" spans="1:12" s="2" customFormat="1" ht="11.45" customHeight="1" x14ac:dyDescent="0.2">
      <c r="A77" s="60"/>
      <c r="B77" s="141"/>
      <c r="C77" s="154" t="s">
        <v>226</v>
      </c>
      <c r="D77" s="141"/>
      <c r="E77" s="150"/>
      <c r="F77" s="147"/>
      <c r="G77" s="112" t="s">
        <v>977</v>
      </c>
      <c r="H77" s="289" t="s">
        <v>501</v>
      </c>
      <c r="I77" s="238">
        <v>24184979</v>
      </c>
      <c r="J77" s="238">
        <v>20749324.975000001</v>
      </c>
      <c r="K77" s="573">
        <v>0.85794265006390957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573</v>
      </c>
      <c r="F79" s="147"/>
      <c r="G79" s="149"/>
      <c r="H79" s="289" t="s">
        <v>501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682</v>
      </c>
      <c r="D80" s="141"/>
      <c r="E80" s="150" t="s">
        <v>1732</v>
      </c>
      <c r="F80" s="147"/>
      <c r="G80" s="149"/>
      <c r="H80" s="289" t="s">
        <v>501</v>
      </c>
      <c r="I80" s="238">
        <v>199229</v>
      </c>
      <c r="J80" s="238">
        <v>176248.23240000001</v>
      </c>
      <c r="K80" s="573">
        <v>0.8846514935074713</v>
      </c>
      <c r="L80" s="141"/>
    </row>
    <row r="81" spans="1:12" s="2" customFormat="1" ht="11.45" customHeight="1" x14ac:dyDescent="0.2">
      <c r="A81" s="60"/>
      <c r="B81" s="141"/>
      <c r="C81" s="113" t="s">
        <v>683</v>
      </c>
      <c r="D81" s="141"/>
      <c r="E81" s="150" t="s">
        <v>1656</v>
      </c>
      <c r="F81" s="147"/>
      <c r="G81" s="149"/>
      <c r="H81" s="289" t="s">
        <v>501</v>
      </c>
      <c r="I81" s="238">
        <v>0</v>
      </c>
      <c r="J81" s="238">
        <v>0</v>
      </c>
      <c r="K81" s="573" t="s">
        <v>987</v>
      </c>
      <c r="L81" s="141"/>
    </row>
    <row r="82" spans="1:12" s="2" customFormat="1" ht="11.45" customHeight="1" x14ac:dyDescent="0.2">
      <c r="A82" s="60"/>
      <c r="B82" s="141"/>
      <c r="C82" s="113" t="s">
        <v>574</v>
      </c>
      <c r="D82" s="148"/>
      <c r="E82" s="109" t="s">
        <v>215</v>
      </c>
      <c r="F82" s="499"/>
      <c r="G82" s="499"/>
      <c r="H82" s="289" t="s">
        <v>501</v>
      </c>
      <c r="I82" s="238">
        <v>900306</v>
      </c>
      <c r="J82" s="238">
        <v>645532.6202</v>
      </c>
      <c r="K82" s="573">
        <v>0.71701468189704387</v>
      </c>
      <c r="L82" s="141"/>
    </row>
    <row r="83" spans="1:12" s="2" customFormat="1" ht="11.45" customHeight="1" x14ac:dyDescent="0.2">
      <c r="A83" s="60"/>
      <c r="B83" s="141"/>
      <c r="C83" s="113" t="s">
        <v>1563</v>
      </c>
      <c r="D83" s="141"/>
      <c r="E83" s="109" t="s">
        <v>215</v>
      </c>
      <c r="F83" s="499"/>
      <c r="G83" s="499"/>
      <c r="H83" s="289" t="s">
        <v>501</v>
      </c>
      <c r="I83" s="238">
        <v>3773861</v>
      </c>
      <c r="J83" s="238">
        <v>3339620.6305</v>
      </c>
      <c r="K83" s="573">
        <v>0.88493472083365021</v>
      </c>
      <c r="L83" s="141"/>
    </row>
    <row r="84" spans="1:12" s="2" customFormat="1" ht="11.45" customHeight="1" x14ac:dyDescent="0.2">
      <c r="A84" s="60"/>
      <c r="B84" s="141"/>
      <c r="C84" s="154" t="s">
        <v>1572</v>
      </c>
      <c r="D84" s="141"/>
      <c r="E84" s="499"/>
      <c r="F84" s="499"/>
      <c r="G84" s="112" t="s">
        <v>293</v>
      </c>
      <c r="H84" s="499"/>
      <c r="I84" s="238">
        <v>4873396</v>
      </c>
      <c r="J84" s="238">
        <v>4161401.4830999998</v>
      </c>
      <c r="K84" s="573">
        <v>0.85390177262426448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673</v>
      </c>
      <c r="D86" s="141"/>
      <c r="E86" s="150"/>
      <c r="F86" s="147"/>
      <c r="G86" s="112" t="s">
        <v>1604</v>
      </c>
      <c r="H86" s="289" t="s">
        <v>501</v>
      </c>
      <c r="I86" s="238">
        <v>91450319</v>
      </c>
      <c r="J86" s="238">
        <v>76899401.838099986</v>
      </c>
      <c r="K86" s="573">
        <v>0.84088719076092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204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205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301</v>
      </c>
      <c r="D90" s="148"/>
      <c r="E90" s="150" t="s">
        <v>81</v>
      </c>
      <c r="F90" s="147"/>
      <c r="G90" s="153"/>
      <c r="H90" s="289" t="s">
        <v>501</v>
      </c>
      <c r="I90" s="238">
        <v>0</v>
      </c>
      <c r="J90" s="238">
        <v>0</v>
      </c>
      <c r="K90" s="573" t="s">
        <v>987</v>
      </c>
      <c r="L90" s="141"/>
    </row>
    <row r="91" spans="1:12" s="2" customFormat="1" ht="11.45" customHeight="1" x14ac:dyDescent="0.2">
      <c r="A91" s="60"/>
      <c r="B91" s="141"/>
      <c r="C91" s="113" t="s">
        <v>302</v>
      </c>
      <c r="D91" s="141"/>
      <c r="E91" s="150" t="s">
        <v>529</v>
      </c>
      <c r="F91" s="147"/>
      <c r="G91" s="109"/>
      <c r="H91" s="289" t="s">
        <v>501</v>
      </c>
      <c r="I91" s="238">
        <v>0</v>
      </c>
      <c r="J91" s="238">
        <v>0</v>
      </c>
      <c r="K91" s="573" t="s">
        <v>987</v>
      </c>
      <c r="L91" s="141"/>
    </row>
    <row r="92" spans="1:12" s="2" customFormat="1" ht="11.45" customHeight="1" x14ac:dyDescent="0.2">
      <c r="A92" s="60"/>
      <c r="B92" s="141"/>
      <c r="C92" s="113" t="s">
        <v>659</v>
      </c>
      <c r="D92" s="141"/>
      <c r="E92" s="150" t="s">
        <v>788</v>
      </c>
      <c r="F92" s="147"/>
      <c r="G92" s="149"/>
      <c r="H92" s="289" t="s">
        <v>501</v>
      </c>
      <c r="I92" s="238">
        <v>0</v>
      </c>
      <c r="J92" s="238">
        <v>0</v>
      </c>
      <c r="K92" s="573" t="s">
        <v>987</v>
      </c>
      <c r="L92" s="141"/>
    </row>
    <row r="93" spans="1:12" s="2" customFormat="1" ht="11.45" customHeight="1" x14ac:dyDescent="0.2">
      <c r="A93" s="60"/>
      <c r="B93" s="141"/>
      <c r="C93" s="113" t="s">
        <v>660</v>
      </c>
      <c r="D93" s="141"/>
      <c r="E93" s="150" t="s">
        <v>1202</v>
      </c>
      <c r="F93" s="147"/>
      <c r="G93" s="149"/>
      <c r="H93" s="289" t="s">
        <v>501</v>
      </c>
      <c r="I93" s="238">
        <v>8680557</v>
      </c>
      <c r="J93" s="238">
        <v>7682292.9450000003</v>
      </c>
      <c r="K93" s="573">
        <v>0.88500000000000001</v>
      </c>
      <c r="L93" s="141"/>
    </row>
    <row r="94" spans="1:12" s="2" customFormat="1" ht="11.45" customHeight="1" x14ac:dyDescent="0.2">
      <c r="A94" s="60"/>
      <c r="B94" s="141"/>
      <c r="C94" s="458" t="s">
        <v>412</v>
      </c>
      <c r="D94" s="459"/>
      <c r="E94" s="460" t="s">
        <v>32</v>
      </c>
      <c r="F94" s="497"/>
      <c r="G94" s="464"/>
      <c r="H94" s="289" t="s">
        <v>501</v>
      </c>
      <c r="I94" s="238">
        <v>17907116</v>
      </c>
      <c r="J94" s="238">
        <v>15847797.66</v>
      </c>
      <c r="K94" s="573">
        <v>0.88500000000000001</v>
      </c>
      <c r="L94" s="141"/>
    </row>
    <row r="95" spans="1:12" s="2" customFormat="1" ht="11.45" customHeight="1" x14ac:dyDescent="0.2">
      <c r="A95" s="60"/>
      <c r="B95" s="141"/>
      <c r="C95" s="458" t="s">
        <v>413</v>
      </c>
      <c r="D95" s="459"/>
      <c r="E95" s="109" t="s">
        <v>215</v>
      </c>
      <c r="F95" s="499"/>
      <c r="G95" s="499"/>
      <c r="H95" s="289" t="s">
        <v>501</v>
      </c>
      <c r="I95" s="238">
        <v>24347184</v>
      </c>
      <c r="J95" s="238">
        <v>21547257.84</v>
      </c>
      <c r="K95" s="573">
        <v>0.88500000000000001</v>
      </c>
      <c r="L95" s="141"/>
    </row>
    <row r="96" spans="1:12" s="2" customFormat="1" ht="11.45" customHeight="1" x14ac:dyDescent="0.2">
      <c r="A96" s="60"/>
      <c r="B96" s="141"/>
      <c r="C96" s="154" t="s">
        <v>1573</v>
      </c>
      <c r="D96" s="141"/>
      <c r="E96" s="110"/>
      <c r="F96" s="147"/>
      <c r="G96" s="112" t="s">
        <v>206</v>
      </c>
      <c r="H96" s="289" t="s">
        <v>501</v>
      </c>
      <c r="I96" s="238">
        <v>50934857</v>
      </c>
      <c r="J96" s="238">
        <v>45077348.445</v>
      </c>
      <c r="K96" s="573">
        <v>0.88500000000000001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207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303</v>
      </c>
      <c r="D99" s="148"/>
      <c r="E99" s="150" t="s">
        <v>441</v>
      </c>
      <c r="F99" s="147"/>
      <c r="G99" s="153"/>
      <c r="H99" s="289" t="s">
        <v>501</v>
      </c>
      <c r="I99" s="238">
        <v>8793963</v>
      </c>
      <c r="J99" s="238">
        <v>7782657.2549999999</v>
      </c>
      <c r="K99" s="573">
        <v>0.88500000000000001</v>
      </c>
      <c r="L99" s="141"/>
    </row>
    <row r="100" spans="1:12" s="2" customFormat="1" ht="11.45" customHeight="1" x14ac:dyDescent="0.2">
      <c r="A100" s="60"/>
      <c r="B100" s="141"/>
      <c r="C100" s="113" t="s">
        <v>1835</v>
      </c>
      <c r="D100" s="141"/>
      <c r="E100" s="150" t="s">
        <v>526</v>
      </c>
      <c r="F100" s="147"/>
      <c r="G100" s="109"/>
      <c r="H100" s="289" t="s">
        <v>501</v>
      </c>
      <c r="I100" s="238">
        <v>15129859</v>
      </c>
      <c r="J100" s="238">
        <v>10666550.594999999</v>
      </c>
      <c r="K100" s="573">
        <v>0.70499999999999996</v>
      </c>
      <c r="L100" s="141"/>
    </row>
    <row r="101" spans="1:12" s="2" customFormat="1" ht="11.45" customHeight="1" x14ac:dyDescent="0.2">
      <c r="A101" s="60"/>
      <c r="B101" s="141"/>
      <c r="C101" s="113" t="s">
        <v>485</v>
      </c>
      <c r="D101" s="141"/>
      <c r="E101" s="109" t="s">
        <v>215</v>
      </c>
      <c r="F101" s="499"/>
      <c r="G101" s="499"/>
      <c r="H101" s="289" t="s">
        <v>501</v>
      </c>
      <c r="I101" s="238">
        <v>7988946</v>
      </c>
      <c r="J101" s="238">
        <v>5818665.8700000001</v>
      </c>
      <c r="K101" s="573">
        <v>0.72833961701581162</v>
      </c>
      <c r="L101" s="141"/>
    </row>
    <row r="102" spans="1:12" s="2" customFormat="1" ht="11.45" customHeight="1" x14ac:dyDescent="0.2">
      <c r="A102" s="60"/>
      <c r="B102" s="141"/>
      <c r="C102" s="458" t="s">
        <v>661</v>
      </c>
      <c r="D102" s="459"/>
      <c r="E102" s="460" t="s">
        <v>1360</v>
      </c>
      <c r="F102" s="497"/>
      <c r="G102" s="464"/>
      <c r="H102" s="289" t="s">
        <v>501</v>
      </c>
      <c r="I102" s="238">
        <v>2401333</v>
      </c>
      <c r="J102" s="238">
        <v>2125179.7050000001</v>
      </c>
      <c r="K102" s="573">
        <v>0.88500000000000001</v>
      </c>
      <c r="L102" s="141"/>
    </row>
    <row r="103" spans="1:12" s="2" customFormat="1" ht="11.45" customHeight="1" x14ac:dyDescent="0.2">
      <c r="A103" s="60"/>
      <c r="B103" s="141"/>
      <c r="C103" s="458" t="s">
        <v>488</v>
      </c>
      <c r="D103" s="459"/>
      <c r="E103" s="109" t="s">
        <v>215</v>
      </c>
      <c r="F103" s="499"/>
      <c r="G103" s="499"/>
      <c r="H103" s="289" t="s">
        <v>501</v>
      </c>
      <c r="I103" s="238">
        <v>207255</v>
      </c>
      <c r="J103" s="238">
        <v>146114.77499999999</v>
      </c>
      <c r="K103" s="573">
        <v>0.70499999999999996</v>
      </c>
      <c r="L103" s="141"/>
    </row>
    <row r="104" spans="1:12" s="2" customFormat="1" ht="11.45" customHeight="1" x14ac:dyDescent="0.2">
      <c r="A104" s="60"/>
      <c r="B104" s="141"/>
      <c r="C104" s="458" t="s">
        <v>487</v>
      </c>
      <c r="D104" s="459"/>
      <c r="E104" s="109" t="s">
        <v>215</v>
      </c>
      <c r="F104" s="499"/>
      <c r="G104" s="499"/>
      <c r="H104" s="289" t="s">
        <v>501</v>
      </c>
      <c r="I104" s="238">
        <v>91032</v>
      </c>
      <c r="J104" s="238">
        <v>64177.56</v>
      </c>
      <c r="K104" s="573">
        <v>0.70499999999999996</v>
      </c>
      <c r="L104" s="141"/>
    </row>
    <row r="105" spans="1:12" s="2" customFormat="1" ht="11.45" customHeight="1" x14ac:dyDescent="0.2">
      <c r="A105" s="60"/>
      <c r="B105" s="141"/>
      <c r="C105" s="458" t="s">
        <v>486</v>
      </c>
      <c r="D105" s="459"/>
      <c r="E105" s="109" t="s">
        <v>215</v>
      </c>
      <c r="F105" s="499"/>
      <c r="G105" s="499"/>
      <c r="H105" s="289" t="s">
        <v>501</v>
      </c>
      <c r="I105" s="238">
        <v>830996</v>
      </c>
      <c r="J105" s="238">
        <v>585852.17999999993</v>
      </c>
      <c r="K105" s="573">
        <v>0.70499999999999996</v>
      </c>
      <c r="L105" s="141"/>
    </row>
    <row r="106" spans="1:12" s="2" customFormat="1" ht="11.45" customHeight="1" x14ac:dyDescent="0.2">
      <c r="A106" s="60"/>
      <c r="B106" s="141"/>
      <c r="C106" s="154" t="s">
        <v>576</v>
      </c>
      <c r="D106" s="141"/>
      <c r="E106" s="110"/>
      <c r="F106" s="147"/>
      <c r="G106" s="112" t="s">
        <v>1361</v>
      </c>
      <c r="H106" s="289" t="s">
        <v>501</v>
      </c>
      <c r="I106" s="238">
        <v>35443384</v>
      </c>
      <c r="J106" s="238">
        <v>27189197.939999994</v>
      </c>
      <c r="K106" s="573">
        <v>0.76711630977448408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477</v>
      </c>
      <c r="F107" s="147"/>
      <c r="G107" s="112"/>
      <c r="H107" s="289" t="s">
        <v>501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215</v>
      </c>
      <c r="F108" s="179"/>
      <c r="G108" s="179"/>
      <c r="H108" s="578" t="s">
        <v>987</v>
      </c>
      <c r="I108" s="238">
        <v>103524</v>
      </c>
      <c r="J108" s="238">
        <v>79268.32680000001</v>
      </c>
      <c r="K108" s="573">
        <v>0.76570000000000005</v>
      </c>
      <c r="L108" s="141"/>
    </row>
    <row r="109" spans="1:12" s="2" customFormat="1" ht="11.45" customHeight="1" x14ac:dyDescent="0.2">
      <c r="A109" s="60"/>
      <c r="B109" s="141"/>
      <c r="C109" s="113" t="s">
        <v>471</v>
      </c>
      <c r="D109" s="141"/>
      <c r="E109" s="109" t="s">
        <v>215</v>
      </c>
      <c r="F109" s="179"/>
      <c r="G109" s="179"/>
      <c r="H109" s="578" t="s">
        <v>987</v>
      </c>
      <c r="I109" s="238">
        <v>19049</v>
      </c>
      <c r="J109" s="238">
        <v>14585.819300000001</v>
      </c>
      <c r="K109" s="573">
        <v>0.76570000000000005</v>
      </c>
      <c r="L109" s="141"/>
    </row>
    <row r="110" spans="1:12" s="2" customFormat="1" ht="11.45" customHeight="1" x14ac:dyDescent="0.2">
      <c r="A110" s="60"/>
      <c r="B110" s="141"/>
      <c r="C110" s="113" t="s">
        <v>472</v>
      </c>
      <c r="D110" s="141"/>
      <c r="E110" s="109" t="s">
        <v>215</v>
      </c>
      <c r="F110" s="179"/>
      <c r="G110" s="179"/>
      <c r="H110" s="578" t="s">
        <v>987</v>
      </c>
      <c r="I110" s="238">
        <v>11224</v>
      </c>
      <c r="J110" s="238">
        <v>8594.2168000000001</v>
      </c>
      <c r="K110" s="573">
        <v>0.76570000000000005</v>
      </c>
      <c r="L110" s="141"/>
    </row>
    <row r="111" spans="1:12" s="2" customFormat="1" ht="11.45" customHeight="1" x14ac:dyDescent="0.2">
      <c r="A111" s="60"/>
      <c r="B111" s="141"/>
      <c r="C111" s="113" t="s">
        <v>474</v>
      </c>
      <c r="D111" s="141"/>
      <c r="E111" s="109" t="s">
        <v>215</v>
      </c>
      <c r="F111" s="179"/>
      <c r="G111" s="179"/>
      <c r="H111" s="578" t="s">
        <v>987</v>
      </c>
      <c r="I111" s="238">
        <v>6000</v>
      </c>
      <c r="J111" s="238">
        <v>4594.2000000000007</v>
      </c>
      <c r="K111" s="573">
        <v>0.76570000000000016</v>
      </c>
      <c r="L111" s="141"/>
    </row>
    <row r="112" spans="1:12" s="2" customFormat="1" ht="11.45" customHeight="1" x14ac:dyDescent="0.2">
      <c r="A112" s="60"/>
      <c r="B112" s="141"/>
      <c r="C112" s="113" t="s">
        <v>473</v>
      </c>
      <c r="D112" s="141"/>
      <c r="E112" s="109" t="s">
        <v>215</v>
      </c>
      <c r="F112" s="179"/>
      <c r="G112" s="179"/>
      <c r="H112" s="578" t="s">
        <v>987</v>
      </c>
      <c r="I112" s="238">
        <v>3701</v>
      </c>
      <c r="J112" s="238">
        <v>2833.8557000000001</v>
      </c>
      <c r="K112" s="573">
        <v>0.76570000000000005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215</v>
      </c>
      <c r="F113" s="179"/>
      <c r="G113" s="179"/>
      <c r="H113" s="578" t="s">
        <v>987</v>
      </c>
      <c r="I113" s="238">
        <v>29980</v>
      </c>
      <c r="J113" s="238">
        <v>22955.686000000002</v>
      </c>
      <c r="K113" s="573">
        <v>0.76570000000000005</v>
      </c>
      <c r="L113" s="141"/>
    </row>
    <row r="114" spans="1:12" s="2" customFormat="1" ht="11.45" customHeight="1" x14ac:dyDescent="0.2">
      <c r="A114" s="60"/>
      <c r="B114" s="141"/>
      <c r="C114" s="154" t="s">
        <v>1836</v>
      </c>
      <c r="D114" s="459"/>
      <c r="E114" s="499"/>
      <c r="F114" s="499"/>
      <c r="G114" s="112" t="s">
        <v>476</v>
      </c>
      <c r="H114" s="499"/>
      <c r="I114" s="238">
        <v>173478</v>
      </c>
      <c r="J114" s="238">
        <v>132832.10460000002</v>
      </c>
      <c r="K114" s="573">
        <v>0.76570000000000016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1682</v>
      </c>
      <c r="D116" s="141"/>
      <c r="E116" s="110"/>
      <c r="F116" s="147"/>
      <c r="G116" s="112" t="s">
        <v>475</v>
      </c>
      <c r="H116" s="289" t="s">
        <v>501</v>
      </c>
      <c r="I116" s="238">
        <v>86551719</v>
      </c>
      <c r="J116" s="238">
        <v>72399378.489599988</v>
      </c>
      <c r="K116" s="573">
        <v>0.83648689276292698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501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1060</v>
      </c>
      <c r="D118" s="141"/>
      <c r="E118" s="110"/>
      <c r="F118" s="147"/>
      <c r="G118" s="112" t="s">
        <v>480</v>
      </c>
      <c r="H118" s="289" t="s">
        <v>501</v>
      </c>
      <c r="I118" s="238">
        <v>4898600</v>
      </c>
      <c r="J118" s="238">
        <v>4500023.3484999985</v>
      </c>
      <c r="K118" s="573">
        <v>0.9186345789613356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501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2285</v>
      </c>
      <c r="B1" s="117"/>
      <c r="C1" s="431" t="s">
        <v>2200</v>
      </c>
      <c r="D1" s="117"/>
      <c r="E1" s="92"/>
      <c r="F1" s="120"/>
      <c r="G1" s="119"/>
      <c r="H1" s="119"/>
      <c r="I1" s="439">
        <v>44825.725877430552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2380</v>
      </c>
      <c r="D3" s="1124"/>
      <c r="E3" s="1123"/>
      <c r="F3" s="1176"/>
      <c r="G3" s="1127"/>
      <c r="H3" s="1127"/>
      <c r="I3" s="1109" t="s">
        <v>1651</v>
      </c>
      <c r="J3" s="1127"/>
    </row>
    <row r="4" spans="1:10" s="105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8"/>
      <c r="H4" s="1128"/>
      <c r="I4" s="1115" t="s">
        <v>191</v>
      </c>
      <c r="J4" s="1130"/>
    </row>
    <row r="5" spans="1:10" s="105" customFormat="1" ht="11.1" customHeight="1" x14ac:dyDescent="0.2">
      <c r="A5" s="92"/>
      <c r="B5" s="1113"/>
      <c r="C5" s="1116" t="s">
        <v>2382</v>
      </c>
      <c r="D5" s="1113"/>
      <c r="E5" s="1113"/>
      <c r="F5" s="1137"/>
      <c r="G5" s="1128"/>
      <c r="H5" s="1128"/>
      <c r="I5" s="1117" t="s">
        <v>2383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113</v>
      </c>
      <c r="F8" s="301"/>
      <c r="G8" s="302"/>
      <c r="H8" s="9" t="s">
        <v>194</v>
      </c>
      <c r="I8" s="162" t="s">
        <v>195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295</v>
      </c>
      <c r="F10" s="147"/>
      <c r="G10" s="143"/>
      <c r="H10" s="28" t="s">
        <v>1123</v>
      </c>
      <c r="I10" s="28" t="s">
        <v>1124</v>
      </c>
      <c r="J10" s="141"/>
    </row>
    <row r="11" spans="1:10" s="2" customFormat="1" ht="12" customHeight="1" x14ac:dyDescent="0.2">
      <c r="A11" s="60"/>
      <c r="B11" s="141"/>
      <c r="C11" s="113" t="s">
        <v>682</v>
      </c>
      <c r="D11" s="141"/>
      <c r="E11" s="109" t="s">
        <v>386</v>
      </c>
      <c r="F11" s="147"/>
      <c r="G11" s="566" t="s">
        <v>987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683</v>
      </c>
      <c r="D12" s="141"/>
      <c r="E12" s="109" t="s">
        <v>111</v>
      </c>
      <c r="F12" s="147"/>
      <c r="G12" s="566" t="s">
        <v>987</v>
      </c>
      <c r="H12" s="63">
        <v>141758</v>
      </c>
      <c r="I12" s="63">
        <v>7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301</v>
      </c>
      <c r="D16" s="141"/>
      <c r="E16" s="109" t="s">
        <v>2425</v>
      </c>
      <c r="F16" s="147"/>
      <c r="G16" s="566" t="s">
        <v>987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302</v>
      </c>
      <c r="D17" s="141"/>
      <c r="E17" s="109" t="s">
        <v>2426</v>
      </c>
      <c r="F17" s="147"/>
      <c r="G17" s="566" t="s">
        <v>987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112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303</v>
      </c>
      <c r="D21" s="141"/>
      <c r="E21" s="109" t="s">
        <v>491</v>
      </c>
      <c r="F21" s="147"/>
      <c r="G21" s="289" t="s">
        <v>501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1835</v>
      </c>
      <c r="D22" s="141"/>
      <c r="E22" s="109" t="s">
        <v>492</v>
      </c>
      <c r="F22" s="147"/>
      <c r="G22" s="289" t="s">
        <v>501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2427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2428</v>
      </c>
      <c r="F26" s="147"/>
      <c r="G26" s="289" t="s">
        <v>501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373</v>
      </c>
      <c r="D27" s="141"/>
      <c r="E27" s="109" t="s">
        <v>2429</v>
      </c>
      <c r="F27" s="147"/>
      <c r="G27" s="289" t="s">
        <v>501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374</v>
      </c>
      <c r="D28" s="141"/>
      <c r="E28" s="109" t="s">
        <v>2430</v>
      </c>
      <c r="F28" s="147"/>
      <c r="G28" s="289" t="s">
        <v>501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124</v>
      </c>
      <c r="D29" s="141"/>
      <c r="E29" s="109" t="s">
        <v>2431</v>
      </c>
      <c r="F29" s="147"/>
      <c r="G29" s="289" t="s">
        <v>501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1757</v>
      </c>
      <c r="D30" s="141"/>
      <c r="E30" s="109" t="s">
        <v>2432</v>
      </c>
      <c r="F30" s="147"/>
      <c r="G30" s="289" t="s">
        <v>501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1453</v>
      </c>
      <c r="D31" s="141"/>
      <c r="E31" s="109" t="s">
        <v>2433</v>
      </c>
      <c r="F31" s="113"/>
      <c r="G31" s="289" t="s">
        <v>501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2286</v>
      </c>
      <c r="B1" s="117"/>
      <c r="C1" s="431" t="s">
        <v>2200</v>
      </c>
      <c r="D1" s="117"/>
      <c r="E1" s="92"/>
      <c r="F1" s="119"/>
      <c r="G1" s="119"/>
      <c r="H1" s="119"/>
      <c r="I1" s="119"/>
      <c r="J1" s="119"/>
      <c r="K1" s="119"/>
      <c r="L1" s="439">
        <v>44825.725877430552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2380</v>
      </c>
      <c r="D3" s="1124"/>
      <c r="E3" s="1123"/>
      <c r="F3" s="1125"/>
      <c r="G3" s="1127"/>
      <c r="H3" s="1127"/>
      <c r="I3" s="1127"/>
      <c r="J3" s="1127"/>
      <c r="K3" s="1127"/>
      <c r="L3" s="1109" t="s">
        <v>747</v>
      </c>
      <c r="M3" s="1127"/>
      <c r="N3" s="104"/>
    </row>
    <row r="4" spans="1:14" s="106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28"/>
      <c r="H5" s="1128"/>
      <c r="I5" s="1128"/>
      <c r="J5" s="1128"/>
      <c r="K5" s="1128"/>
      <c r="L5" s="1117" t="s">
        <v>2383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199</v>
      </c>
      <c r="J8" s="37" t="s">
        <v>200</v>
      </c>
      <c r="K8" s="37" t="s">
        <v>354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1031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812</v>
      </c>
      <c r="F10" s="141"/>
      <c r="G10" s="109"/>
      <c r="H10" s="109"/>
      <c r="I10" s="39" t="s">
        <v>1124</v>
      </c>
      <c r="J10" s="39" t="s">
        <v>1124</v>
      </c>
      <c r="K10" s="39" t="s">
        <v>1124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807</v>
      </c>
      <c r="D11" s="141"/>
      <c r="E11" s="218" t="s">
        <v>1996</v>
      </c>
      <c r="F11" s="141"/>
      <c r="G11" s="109"/>
      <c r="H11" s="111" t="s">
        <v>501</v>
      </c>
      <c r="I11" s="166">
        <v>68</v>
      </c>
      <c r="J11" s="166">
        <v>4</v>
      </c>
      <c r="K11" s="166">
        <v>6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1106</v>
      </c>
      <c r="D13" s="141"/>
      <c r="E13" s="218" t="s">
        <v>1997</v>
      </c>
      <c r="F13" s="141"/>
      <c r="G13" s="109"/>
      <c r="H13" s="111" t="s">
        <v>501</v>
      </c>
      <c r="I13" s="392">
        <v>91</v>
      </c>
      <c r="J13" s="392">
        <v>3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1041</v>
      </c>
      <c r="D14" s="141"/>
      <c r="E14" s="218" t="s">
        <v>1998</v>
      </c>
      <c r="F14" s="141"/>
      <c r="G14" s="109"/>
      <c r="H14" s="524" t="s">
        <v>501</v>
      </c>
      <c r="I14" s="166">
        <v>73</v>
      </c>
      <c r="J14" s="166">
        <v>3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170</v>
      </c>
      <c r="D15" s="141"/>
      <c r="E15" s="218" t="s">
        <v>1999</v>
      </c>
      <c r="F15" s="141"/>
      <c r="G15" s="109"/>
      <c r="H15" s="524" t="s">
        <v>501</v>
      </c>
      <c r="I15" s="166">
        <v>18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1678</v>
      </c>
      <c r="D17" s="141"/>
      <c r="E17" s="218" t="s">
        <v>2000</v>
      </c>
      <c r="F17" s="141"/>
      <c r="G17" s="109"/>
      <c r="H17" s="111" t="s">
        <v>501</v>
      </c>
      <c r="I17" s="392">
        <v>180</v>
      </c>
      <c r="J17" s="392">
        <v>18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154</v>
      </c>
      <c r="D18" s="141"/>
      <c r="E18" s="218" t="s">
        <v>1998</v>
      </c>
      <c r="F18" s="141"/>
      <c r="G18" s="109"/>
      <c r="H18" s="524" t="s">
        <v>501</v>
      </c>
      <c r="I18" s="166">
        <v>137</v>
      </c>
      <c r="J18" s="166">
        <v>1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155</v>
      </c>
      <c r="D19" s="141"/>
      <c r="E19" s="218" t="s">
        <v>2001</v>
      </c>
      <c r="F19" s="141"/>
      <c r="G19" s="109"/>
      <c r="H19" s="524" t="s">
        <v>501</v>
      </c>
      <c r="I19" s="166">
        <v>43</v>
      </c>
      <c r="J19" s="166">
        <v>17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1283</v>
      </c>
      <c r="D21" s="141"/>
      <c r="E21" s="218" t="s">
        <v>2002</v>
      </c>
      <c r="F21" s="141"/>
      <c r="G21" s="109"/>
      <c r="H21" s="524" t="s">
        <v>501</v>
      </c>
      <c r="I21" s="392">
        <v>10</v>
      </c>
      <c r="J21" s="392">
        <v>6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1528</v>
      </c>
      <c r="D22" s="141"/>
      <c r="E22" s="218" t="s">
        <v>2003</v>
      </c>
      <c r="F22" s="141"/>
      <c r="G22" s="109"/>
      <c r="H22" s="524" t="s">
        <v>501</v>
      </c>
      <c r="I22" s="166">
        <v>3</v>
      </c>
      <c r="J22" s="166">
        <v>0</v>
      </c>
      <c r="K22" s="166">
        <v>0</v>
      </c>
      <c r="L22" s="593"/>
      <c r="M22" s="141"/>
    </row>
    <row r="23" spans="1:13" s="3" customFormat="1" ht="11.1" customHeight="1" x14ac:dyDescent="0.2">
      <c r="A23" s="138"/>
      <c r="B23" s="141"/>
      <c r="C23" s="113" t="s">
        <v>1529</v>
      </c>
      <c r="D23" s="141"/>
      <c r="E23" s="218" t="s">
        <v>2004</v>
      </c>
      <c r="F23" s="141"/>
      <c r="G23" s="109"/>
      <c r="H23" s="524" t="s">
        <v>501</v>
      </c>
      <c r="I23" s="166">
        <v>7</v>
      </c>
      <c r="J23" s="166">
        <v>6</v>
      </c>
      <c r="K23" s="166">
        <v>0</v>
      </c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1670</v>
      </c>
      <c r="D25" s="141"/>
      <c r="E25" s="218" t="s">
        <v>2005</v>
      </c>
      <c r="F25" s="141"/>
      <c r="G25" s="109"/>
      <c r="H25" s="524" t="s">
        <v>501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1660</v>
      </c>
      <c r="D26" s="141"/>
      <c r="E26" s="218" t="s">
        <v>2006</v>
      </c>
      <c r="F26" s="141"/>
      <c r="G26" s="109"/>
      <c r="H26" s="524" t="s">
        <v>501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1693</v>
      </c>
      <c r="D27" s="141"/>
      <c r="E27" s="218" t="s">
        <v>2007</v>
      </c>
      <c r="F27" s="141"/>
      <c r="G27" s="109"/>
      <c r="H27" s="524" t="s">
        <v>501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1107</v>
      </c>
      <c r="D29" s="141"/>
      <c r="E29" s="218" t="s">
        <v>2008</v>
      </c>
      <c r="F29" s="141"/>
      <c r="G29" s="109"/>
      <c r="H29" s="111" t="s">
        <v>501</v>
      </c>
      <c r="I29" s="166">
        <v>67</v>
      </c>
      <c r="J29" s="166">
        <v>30</v>
      </c>
      <c r="K29" s="166">
        <v>1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1679</v>
      </c>
      <c r="D30" s="141"/>
      <c r="E30" s="218" t="s">
        <v>2009</v>
      </c>
      <c r="F30" s="141"/>
      <c r="G30" s="109"/>
      <c r="H30" s="111" t="s">
        <v>501</v>
      </c>
      <c r="I30" s="166">
        <v>164</v>
      </c>
      <c r="J30" s="166">
        <v>38</v>
      </c>
      <c r="K30" s="166">
        <v>69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537</v>
      </c>
      <c r="D32" s="141"/>
      <c r="E32" s="218" t="s">
        <v>2010</v>
      </c>
      <c r="F32" s="141"/>
      <c r="G32" s="109"/>
      <c r="H32" s="111" t="s">
        <v>501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1537</v>
      </c>
      <c r="D33" s="141"/>
      <c r="E33" s="218" t="s">
        <v>2011</v>
      </c>
      <c r="F33" s="141"/>
      <c r="G33" s="109"/>
      <c r="H33" s="524" t="s">
        <v>501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1530</v>
      </c>
      <c r="D34" s="141"/>
      <c r="E34" s="218" t="s">
        <v>2012</v>
      </c>
      <c r="F34" s="141"/>
      <c r="G34" s="109"/>
      <c r="H34" s="589" t="s">
        <v>987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1108</v>
      </c>
      <c r="D36" s="141"/>
      <c r="E36" s="218" t="s">
        <v>2013</v>
      </c>
      <c r="F36" s="141"/>
      <c r="G36" s="109"/>
      <c r="H36" s="111" t="s">
        <v>501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1680</v>
      </c>
      <c r="D37" s="141"/>
      <c r="E37" s="218" t="s">
        <v>2014</v>
      </c>
      <c r="F37" s="141"/>
      <c r="G37" s="109"/>
      <c r="H37" s="111" t="s">
        <v>501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848</v>
      </c>
      <c r="D38" s="141"/>
      <c r="E38" s="218" t="s">
        <v>2015</v>
      </c>
      <c r="F38" s="141"/>
      <c r="G38" s="109"/>
      <c r="H38" s="111" t="s">
        <v>501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1681</v>
      </c>
      <c r="D39" s="141"/>
      <c r="E39" s="218" t="s">
        <v>2016</v>
      </c>
      <c r="F39" s="141"/>
      <c r="G39" s="109"/>
      <c r="H39" s="111" t="s">
        <v>501</v>
      </c>
      <c r="I39" s="166">
        <v>39</v>
      </c>
      <c r="J39" s="166">
        <v>164</v>
      </c>
      <c r="K39" s="166">
        <v>41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849</v>
      </c>
      <c r="D40" s="141"/>
      <c r="E40" s="218" t="s">
        <v>2017</v>
      </c>
      <c r="F40" s="141"/>
      <c r="G40" s="109"/>
      <c r="H40" s="111" t="s">
        <v>501</v>
      </c>
      <c r="I40" s="166">
        <v>21</v>
      </c>
      <c r="J40" s="166">
        <v>17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739</v>
      </c>
      <c r="D41" s="141"/>
      <c r="E41" s="218" t="s">
        <v>2018</v>
      </c>
      <c r="F41" s="141"/>
      <c r="G41" s="109"/>
      <c r="H41" s="111" t="s">
        <v>501</v>
      </c>
      <c r="I41" s="166">
        <v>53</v>
      </c>
      <c r="J41" s="166">
        <v>2</v>
      </c>
      <c r="K41" s="166">
        <v>5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389</v>
      </c>
      <c r="D42" s="141"/>
      <c r="E42" s="218" t="s">
        <v>2019</v>
      </c>
      <c r="F42" s="141"/>
      <c r="G42" s="109"/>
      <c r="H42" s="111" t="s">
        <v>501</v>
      </c>
      <c r="I42" s="166"/>
      <c r="J42" s="166"/>
      <c r="K42" s="166"/>
      <c r="L42" s="592"/>
      <c r="M42" s="141"/>
    </row>
    <row r="43" spans="1:13" s="3" customFormat="1" ht="11.1" customHeight="1" x14ac:dyDescent="0.2">
      <c r="A43" s="138"/>
      <c r="B43" s="141"/>
      <c r="C43" s="154" t="s">
        <v>670</v>
      </c>
      <c r="D43" s="141"/>
      <c r="E43" s="109"/>
      <c r="F43" s="148"/>
      <c r="G43" s="112" t="s">
        <v>1002</v>
      </c>
      <c r="H43" s="111"/>
      <c r="I43" s="392">
        <v>693</v>
      </c>
      <c r="J43" s="392">
        <v>282</v>
      </c>
      <c r="K43" s="392">
        <v>122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850</v>
      </c>
      <c r="D45" s="141"/>
      <c r="E45" s="150" t="s">
        <v>478</v>
      </c>
      <c r="F45" s="141"/>
      <c r="G45" s="109"/>
      <c r="H45" s="111" t="s">
        <v>501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290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748</v>
      </c>
      <c r="D48" s="141"/>
      <c r="E48" s="218" t="s">
        <v>2020</v>
      </c>
      <c r="F48" s="141"/>
      <c r="G48" s="109"/>
      <c r="H48" s="111" t="s">
        <v>501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851</v>
      </c>
      <c r="D50" s="141"/>
      <c r="E50" s="218" t="s">
        <v>2021</v>
      </c>
      <c r="F50" s="141"/>
      <c r="G50" s="109"/>
      <c r="H50" s="111" t="s">
        <v>501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182</v>
      </c>
      <c r="D51" s="141"/>
      <c r="E51" s="218" t="s">
        <v>2022</v>
      </c>
      <c r="F51" s="141"/>
      <c r="G51" s="109"/>
      <c r="H51" s="524" t="s">
        <v>501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183</v>
      </c>
      <c r="D52" s="141"/>
      <c r="E52" s="218" t="s">
        <v>2023</v>
      </c>
      <c r="F52" s="141"/>
      <c r="G52" s="109"/>
      <c r="H52" s="524" t="s">
        <v>501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749</v>
      </c>
      <c r="D54" s="141"/>
      <c r="E54" s="218" t="s">
        <v>2024</v>
      </c>
      <c r="F54" s="141"/>
      <c r="G54" s="109"/>
      <c r="H54" s="111" t="s">
        <v>501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753</v>
      </c>
      <c r="D55" s="141"/>
      <c r="E55" s="218" t="s">
        <v>2025</v>
      </c>
      <c r="F55" s="141"/>
      <c r="G55" s="109"/>
      <c r="H55" s="524" t="s">
        <v>501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1531</v>
      </c>
      <c r="D56" s="141"/>
      <c r="E56" s="218" t="s">
        <v>2026</v>
      </c>
      <c r="F56" s="141"/>
      <c r="G56" s="109"/>
      <c r="H56" s="524" t="s">
        <v>501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1749</v>
      </c>
      <c r="D58" s="141"/>
      <c r="E58" s="218" t="s">
        <v>2027</v>
      </c>
      <c r="F58" s="141"/>
      <c r="G58" s="109"/>
      <c r="H58" s="111" t="s">
        <v>501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1750</v>
      </c>
      <c r="D59" s="141"/>
      <c r="E59" s="218" t="s">
        <v>2028</v>
      </c>
      <c r="F59" s="141"/>
      <c r="G59" s="109"/>
      <c r="H59" s="111" t="s">
        <v>501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1751</v>
      </c>
      <c r="D60" s="141"/>
      <c r="E60" s="218" t="s">
        <v>2029</v>
      </c>
      <c r="F60" s="141"/>
      <c r="G60" s="109"/>
      <c r="H60" s="111" t="s">
        <v>501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1752</v>
      </c>
      <c r="D62" s="141"/>
      <c r="E62" s="218" t="s">
        <v>2030</v>
      </c>
      <c r="F62" s="141"/>
      <c r="G62" s="109"/>
      <c r="H62" s="111" t="s">
        <v>501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1440</v>
      </c>
      <c r="D63" s="141"/>
      <c r="E63" s="218" t="s">
        <v>2032</v>
      </c>
      <c r="F63" s="141"/>
      <c r="G63" s="109"/>
      <c r="H63" s="111" t="s">
        <v>501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1441</v>
      </c>
      <c r="D64" s="141"/>
      <c r="E64" s="218" t="s">
        <v>2031</v>
      </c>
      <c r="F64" s="141"/>
      <c r="G64" s="109"/>
      <c r="H64" s="111" t="s">
        <v>501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852</v>
      </c>
      <c r="D66" s="141"/>
      <c r="E66" s="218" t="s">
        <v>2033</v>
      </c>
      <c r="F66" s="141"/>
      <c r="G66" s="109"/>
      <c r="H66" s="111" t="s">
        <v>501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750</v>
      </c>
      <c r="D67" s="141"/>
      <c r="E67" s="218" t="s">
        <v>2034</v>
      </c>
      <c r="F67" s="141"/>
      <c r="G67" s="109"/>
      <c r="H67" s="111" t="s">
        <v>501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105</v>
      </c>
      <c r="D69" s="141"/>
      <c r="E69" s="218" t="s">
        <v>2035</v>
      </c>
      <c r="F69" s="141"/>
      <c r="G69" s="109"/>
      <c r="H69" s="465" t="s">
        <v>501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1482</v>
      </c>
      <c r="D70" s="141"/>
      <c r="E70" s="218" t="s">
        <v>2036</v>
      </c>
      <c r="F70" s="141"/>
      <c r="G70" s="109"/>
      <c r="H70" s="524" t="s">
        <v>501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1483</v>
      </c>
      <c r="D71" s="141"/>
      <c r="E71" s="218" t="s">
        <v>2029</v>
      </c>
      <c r="F71" s="141"/>
      <c r="G71" s="109"/>
      <c r="H71" s="524" t="s">
        <v>501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751</v>
      </c>
      <c r="D73" s="141"/>
      <c r="E73" s="218" t="s">
        <v>2038</v>
      </c>
      <c r="F73" s="141"/>
      <c r="G73" s="109"/>
      <c r="H73" s="111" t="s">
        <v>501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752</v>
      </c>
      <c r="D74" s="141"/>
      <c r="E74" s="218" t="s">
        <v>2037</v>
      </c>
      <c r="F74" s="141"/>
      <c r="G74" s="109"/>
      <c r="H74" s="111" t="s">
        <v>501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853</v>
      </c>
      <c r="D75" s="141"/>
      <c r="E75" s="218" t="s">
        <v>2039</v>
      </c>
      <c r="F75" s="141"/>
      <c r="G75" s="109"/>
      <c r="H75" s="111" t="s">
        <v>501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728</v>
      </c>
      <c r="D76" s="141"/>
      <c r="E76" s="218" t="s">
        <v>2040</v>
      </c>
      <c r="F76" s="141"/>
      <c r="G76" s="109"/>
      <c r="H76" s="111" t="s">
        <v>501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729</v>
      </c>
      <c r="D77" s="141"/>
      <c r="E77" s="218" t="s">
        <v>2041</v>
      </c>
      <c r="F77" s="141"/>
      <c r="G77" s="109"/>
      <c r="H77" s="111" t="s">
        <v>501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730</v>
      </c>
      <c r="D78" s="141"/>
      <c r="E78" s="218" t="s">
        <v>2042</v>
      </c>
      <c r="F78" s="141"/>
      <c r="G78" s="109"/>
      <c r="H78" s="111" t="s">
        <v>501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566</v>
      </c>
      <c r="D79" s="141"/>
      <c r="E79" s="218" t="s">
        <v>2043</v>
      </c>
      <c r="F79" s="141"/>
      <c r="G79" s="109"/>
      <c r="H79" s="111" t="s">
        <v>501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1303</v>
      </c>
      <c r="D80" s="141"/>
      <c r="E80" s="109"/>
      <c r="F80" s="148"/>
      <c r="G80" s="112" t="s">
        <v>1002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567</v>
      </c>
      <c r="D82" s="141"/>
      <c r="E82" s="109"/>
      <c r="F82" s="148"/>
      <c r="G82" s="112" t="s">
        <v>1088</v>
      </c>
      <c r="H82" s="111"/>
      <c r="I82" s="766">
        <v>693</v>
      </c>
      <c r="J82" s="394">
        <v>282</v>
      </c>
      <c r="K82" s="394">
        <v>122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939</v>
      </c>
      <c r="J86" s="37" t="s">
        <v>228</v>
      </c>
      <c r="K86" s="37" t="s">
        <v>1089</v>
      </c>
      <c r="L86" s="37" t="s">
        <v>1090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1560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1123</v>
      </c>
      <c r="J88" s="40" t="s">
        <v>1123</v>
      </c>
      <c r="K88" s="40" t="s">
        <v>1123</v>
      </c>
      <c r="L88" s="40" t="s">
        <v>1123</v>
      </c>
      <c r="M88" s="141"/>
    </row>
    <row r="89" spans="1:13" s="3" customFormat="1" ht="11.1" customHeight="1" x14ac:dyDescent="0.2">
      <c r="A89" s="138"/>
      <c r="B89" s="141"/>
      <c r="C89" s="113" t="s">
        <v>1208</v>
      </c>
      <c r="D89" s="141"/>
      <c r="E89" s="150" t="s">
        <v>1159</v>
      </c>
      <c r="F89" s="141"/>
      <c r="G89" s="109"/>
      <c r="H89" s="111" t="s">
        <v>501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1561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1124</v>
      </c>
      <c r="J93" s="40" t="s">
        <v>1123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997</v>
      </c>
      <c r="D94" s="141"/>
      <c r="E94" s="150" t="s">
        <v>1990</v>
      </c>
      <c r="F94" s="141"/>
      <c r="G94" s="109"/>
      <c r="H94" s="111" t="s">
        <v>501</v>
      </c>
      <c r="I94" s="63">
        <v>11</v>
      </c>
      <c r="J94" s="63">
        <v>13304973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998</v>
      </c>
      <c r="D95" s="141"/>
      <c r="E95" s="150" t="s">
        <v>508</v>
      </c>
      <c r="F95" s="141"/>
      <c r="G95" s="109"/>
      <c r="H95" s="111" t="s">
        <v>501</v>
      </c>
      <c r="I95" s="63">
        <v>11</v>
      </c>
      <c r="J95" s="63">
        <v>13304973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257</v>
      </c>
      <c r="J97" s="37" t="s">
        <v>258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1649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1124</v>
      </c>
      <c r="J99" s="38" t="s">
        <v>1123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1698</v>
      </c>
      <c r="D100" s="141"/>
      <c r="E100" s="150" t="s">
        <v>1991</v>
      </c>
      <c r="F100" s="141"/>
      <c r="G100" s="109"/>
      <c r="H100" s="111" t="s">
        <v>501</v>
      </c>
      <c r="I100" s="63">
        <v>1318</v>
      </c>
      <c r="J100" s="63">
        <v>30283978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1699</v>
      </c>
      <c r="D101" s="141"/>
      <c r="E101" s="150" t="s">
        <v>1992</v>
      </c>
      <c r="F101" s="141"/>
      <c r="G101" s="109"/>
      <c r="H101" s="111" t="s">
        <v>501</v>
      </c>
      <c r="I101" s="63">
        <v>87</v>
      </c>
      <c r="J101" s="63">
        <v>13720288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1843</v>
      </c>
      <c r="D102" s="141"/>
      <c r="E102" s="150" t="s">
        <v>2054</v>
      </c>
      <c r="F102" s="141"/>
      <c r="G102" s="109"/>
      <c r="H102" s="111" t="s">
        <v>501</v>
      </c>
      <c r="I102" s="63">
        <v>173</v>
      </c>
      <c r="J102" s="63">
        <v>49509754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223</v>
      </c>
      <c r="D103" s="141"/>
      <c r="E103" s="109"/>
      <c r="F103" s="141"/>
      <c r="G103" s="112" t="s">
        <v>1002</v>
      </c>
      <c r="H103" s="112"/>
      <c r="I103" s="238">
        <v>1578</v>
      </c>
      <c r="J103" s="238">
        <v>93514020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227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1123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679</v>
      </c>
      <c r="D107" s="141"/>
      <c r="E107" s="150" t="s">
        <v>1993</v>
      </c>
      <c r="F107" s="141"/>
      <c r="G107" s="109"/>
      <c r="H107" s="111" t="s">
        <v>501</v>
      </c>
      <c r="I107" s="66">
        <v>239088379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677</v>
      </c>
      <c r="D108" s="141"/>
      <c r="E108" s="150" t="s">
        <v>1994</v>
      </c>
      <c r="F108" s="141"/>
      <c r="G108" s="109"/>
      <c r="H108" s="111" t="s">
        <v>501</v>
      </c>
      <c r="I108" s="66">
        <v>52924245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678</v>
      </c>
      <c r="D109" s="141"/>
      <c r="E109" s="150" t="s">
        <v>1995</v>
      </c>
      <c r="F109" s="141"/>
      <c r="G109" s="109"/>
      <c r="H109" s="111" t="s">
        <v>501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897</v>
      </c>
      <c r="D110" s="141"/>
      <c r="E110" s="150" t="s">
        <v>592</v>
      </c>
      <c r="F110" s="808" t="s">
        <v>987</v>
      </c>
      <c r="G110" s="109" t="s">
        <v>315</v>
      </c>
      <c r="H110" s="111" t="s">
        <v>501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392</v>
      </c>
      <c r="D111" s="141"/>
      <c r="E111" s="150" t="s">
        <v>592</v>
      </c>
      <c r="F111" s="808" t="s">
        <v>987</v>
      </c>
      <c r="G111" s="109" t="s">
        <v>315</v>
      </c>
      <c r="H111" s="111" t="s">
        <v>501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224</v>
      </c>
      <c r="D112" s="141"/>
      <c r="E112" s="109"/>
      <c r="F112" s="141"/>
      <c r="G112" s="112" t="s">
        <v>1002</v>
      </c>
      <c r="H112" s="112"/>
      <c r="I112" s="316">
        <v>292012624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1123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428</v>
      </c>
      <c r="D116" s="141"/>
      <c r="E116" s="150" t="s">
        <v>2434</v>
      </c>
      <c r="F116" s="141"/>
      <c r="G116" s="112"/>
      <c r="H116" s="112" t="s">
        <v>501</v>
      </c>
      <c r="I116" s="491">
        <v>3270587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2286</v>
      </c>
      <c r="B1" s="117"/>
      <c r="C1" s="431" t="s">
        <v>2200</v>
      </c>
      <c r="D1" s="117"/>
      <c r="E1" s="92"/>
      <c r="F1" s="119" t="s">
        <v>1613</v>
      </c>
      <c r="G1" s="119" t="s">
        <v>1613</v>
      </c>
      <c r="H1" s="119" t="s">
        <v>1613</v>
      </c>
      <c r="I1" s="119" t="s">
        <v>1613</v>
      </c>
      <c r="J1" s="119"/>
      <c r="K1" s="119"/>
      <c r="L1" s="119"/>
      <c r="M1" s="119"/>
      <c r="N1" s="439">
        <v>44825.725877430552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2380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747</v>
      </c>
      <c r="O3" s="1127"/>
    </row>
    <row r="4" spans="1:15" s="106" customFormat="1" ht="15" customHeight="1" x14ac:dyDescent="0.2">
      <c r="A4" s="92"/>
      <c r="B4" s="1110"/>
      <c r="C4" s="1111" t="s">
        <v>2381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1087</v>
      </c>
      <c r="O4" s="1130"/>
    </row>
    <row r="5" spans="1:15" s="106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2383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725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1456</v>
      </c>
      <c r="K12" s="9" t="s">
        <v>687</v>
      </c>
      <c r="L12" s="9" t="s">
        <v>686</v>
      </c>
      <c r="M12" s="9" t="s">
        <v>1512</v>
      </c>
      <c r="N12" s="37" t="s">
        <v>1239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1844</v>
      </c>
      <c r="L14" s="44"/>
      <c r="M14" s="44" t="s">
        <v>1123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1433</v>
      </c>
      <c r="D15" s="141"/>
      <c r="E15" s="141"/>
      <c r="F15" s="141"/>
      <c r="G15" s="141"/>
      <c r="H15" s="141"/>
      <c r="I15" s="141"/>
      <c r="J15" s="808" t="s">
        <v>987</v>
      </c>
      <c r="K15" s="808" t="s">
        <v>987</v>
      </c>
      <c r="L15" s="817" t="s">
        <v>987</v>
      </c>
      <c r="M15" s="63"/>
      <c r="N15" s="829" t="s">
        <v>987</v>
      </c>
      <c r="O15" s="141"/>
    </row>
    <row r="16" spans="1:15" s="3" customFormat="1" ht="11.1" customHeight="1" x14ac:dyDescent="0.2">
      <c r="A16" s="138"/>
      <c r="B16" s="141"/>
      <c r="C16" s="113" t="s">
        <v>1434</v>
      </c>
      <c r="D16" s="141"/>
      <c r="E16" s="141"/>
      <c r="F16" s="141"/>
      <c r="G16" s="141"/>
      <c r="H16" s="141"/>
      <c r="I16" s="141"/>
      <c r="J16" s="808" t="s">
        <v>987</v>
      </c>
      <c r="K16" s="808" t="s">
        <v>987</v>
      </c>
      <c r="L16" s="817" t="s">
        <v>987</v>
      </c>
      <c r="M16" s="63"/>
      <c r="N16" s="829" t="s">
        <v>987</v>
      </c>
      <c r="O16" s="141"/>
    </row>
    <row r="17" spans="1:15" s="3" customFormat="1" ht="11.1" customHeight="1" x14ac:dyDescent="0.2">
      <c r="A17" s="138"/>
      <c r="B17" s="141"/>
      <c r="C17" s="113" t="s">
        <v>1435</v>
      </c>
      <c r="D17" s="141"/>
      <c r="E17" s="141"/>
      <c r="F17" s="141"/>
      <c r="G17" s="141"/>
      <c r="H17" s="141"/>
      <c r="I17" s="141"/>
      <c r="J17" s="808" t="s">
        <v>987</v>
      </c>
      <c r="K17" s="808" t="s">
        <v>987</v>
      </c>
      <c r="L17" s="817" t="s">
        <v>987</v>
      </c>
      <c r="M17" s="63"/>
      <c r="N17" s="829" t="s">
        <v>987</v>
      </c>
      <c r="O17" s="141"/>
    </row>
    <row r="18" spans="1:15" s="3" customFormat="1" ht="11.1" customHeight="1" x14ac:dyDescent="0.2">
      <c r="A18" s="138"/>
      <c r="B18" s="141"/>
      <c r="C18" s="113" t="s">
        <v>1436</v>
      </c>
      <c r="D18" s="141"/>
      <c r="E18" s="141"/>
      <c r="F18" s="141"/>
      <c r="G18" s="141"/>
      <c r="H18" s="141"/>
      <c r="I18" s="141"/>
      <c r="J18" s="808" t="s">
        <v>987</v>
      </c>
      <c r="K18" s="808" t="s">
        <v>987</v>
      </c>
      <c r="L18" s="817" t="s">
        <v>987</v>
      </c>
      <c r="M18" s="63"/>
      <c r="N18" s="829" t="s">
        <v>987</v>
      </c>
      <c r="O18" s="141"/>
    </row>
    <row r="19" spans="1:15" s="3" customFormat="1" ht="11.1" customHeight="1" x14ac:dyDescent="0.2">
      <c r="A19" s="138"/>
      <c r="B19" s="141"/>
      <c r="C19" s="113" t="s">
        <v>1442</v>
      </c>
      <c r="D19" s="141"/>
      <c r="E19" s="141"/>
      <c r="F19" s="141"/>
      <c r="G19" s="141"/>
      <c r="H19" s="141"/>
      <c r="I19" s="141"/>
      <c r="J19" s="808" t="s">
        <v>987</v>
      </c>
      <c r="K19" s="808" t="s">
        <v>987</v>
      </c>
      <c r="L19" s="817" t="s">
        <v>987</v>
      </c>
      <c r="M19" s="63"/>
      <c r="N19" s="829" t="s">
        <v>987</v>
      </c>
      <c r="O19" s="141"/>
    </row>
    <row r="20" spans="1:15" s="3" customFormat="1" ht="11.1" customHeight="1" x14ac:dyDescent="0.2">
      <c r="A20" s="138"/>
      <c r="B20" s="141"/>
      <c r="C20" s="113" t="s">
        <v>1443</v>
      </c>
      <c r="D20" s="141"/>
      <c r="E20" s="141"/>
      <c r="F20" s="141"/>
      <c r="G20" s="141"/>
      <c r="H20" s="141"/>
      <c r="I20" s="141"/>
      <c r="J20" s="808" t="s">
        <v>987</v>
      </c>
      <c r="K20" s="808" t="s">
        <v>987</v>
      </c>
      <c r="L20" s="817" t="s">
        <v>987</v>
      </c>
      <c r="M20" s="63"/>
      <c r="N20" s="829" t="s">
        <v>987</v>
      </c>
      <c r="O20" s="141"/>
    </row>
    <row r="21" spans="1:15" s="3" customFormat="1" ht="11.1" customHeight="1" x14ac:dyDescent="0.2">
      <c r="A21" s="138"/>
      <c r="B21" s="141"/>
      <c r="C21" s="113" t="s">
        <v>146</v>
      </c>
      <c r="D21" s="141"/>
      <c r="E21" s="141"/>
      <c r="F21" s="141"/>
      <c r="G21" s="141"/>
      <c r="H21" s="141"/>
      <c r="I21" s="141"/>
      <c r="J21" s="808" t="s">
        <v>987</v>
      </c>
      <c r="K21" s="808" t="s">
        <v>987</v>
      </c>
      <c r="L21" s="817" t="s">
        <v>987</v>
      </c>
      <c r="M21" s="63"/>
      <c r="N21" s="829" t="s">
        <v>987</v>
      </c>
      <c r="O21" s="141"/>
    </row>
    <row r="22" spans="1:15" s="3" customFormat="1" ht="11.1" customHeight="1" x14ac:dyDescent="0.2">
      <c r="A22" s="138"/>
      <c r="B22" s="141"/>
      <c r="C22" s="113" t="s">
        <v>147</v>
      </c>
      <c r="D22" s="141"/>
      <c r="E22" s="141"/>
      <c r="F22" s="141"/>
      <c r="G22" s="141"/>
      <c r="H22" s="141"/>
      <c r="I22" s="141"/>
      <c r="J22" s="808" t="s">
        <v>987</v>
      </c>
      <c r="K22" s="808" t="s">
        <v>987</v>
      </c>
      <c r="L22" s="817" t="s">
        <v>987</v>
      </c>
      <c r="M22" s="63"/>
      <c r="N22" s="829" t="s">
        <v>987</v>
      </c>
      <c r="O22" s="141"/>
    </row>
    <row r="23" spans="1:15" s="3" customFormat="1" ht="11.1" customHeight="1" x14ac:dyDescent="0.2">
      <c r="A23" s="138"/>
      <c r="B23" s="141"/>
      <c r="C23" s="113" t="s">
        <v>148</v>
      </c>
      <c r="D23" s="141"/>
      <c r="E23" s="141"/>
      <c r="F23" s="141"/>
      <c r="G23" s="141"/>
      <c r="H23" s="141"/>
      <c r="I23" s="141"/>
      <c r="J23" s="808" t="s">
        <v>987</v>
      </c>
      <c r="K23" s="808" t="s">
        <v>987</v>
      </c>
      <c r="L23" s="817" t="s">
        <v>987</v>
      </c>
      <c r="M23" s="63"/>
      <c r="N23" s="829" t="s">
        <v>987</v>
      </c>
      <c r="O23" s="141"/>
    </row>
    <row r="24" spans="1:15" s="3" customFormat="1" ht="11.1" customHeight="1" x14ac:dyDescent="0.2">
      <c r="A24" s="138"/>
      <c r="B24" s="141"/>
      <c r="C24" s="113" t="s">
        <v>1098</v>
      </c>
      <c r="D24" s="141"/>
      <c r="E24" s="141"/>
      <c r="F24" s="141"/>
      <c r="G24" s="141"/>
      <c r="H24" s="141"/>
      <c r="I24" s="141"/>
      <c r="J24" s="808" t="s">
        <v>987</v>
      </c>
      <c r="K24" s="808" t="s">
        <v>987</v>
      </c>
      <c r="L24" s="817" t="s">
        <v>987</v>
      </c>
      <c r="M24" s="63"/>
      <c r="N24" s="829" t="s">
        <v>987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2286</v>
      </c>
      <c r="B1" s="117"/>
      <c r="C1" s="431" t="s">
        <v>2200</v>
      </c>
      <c r="D1" s="117"/>
      <c r="E1" s="92"/>
      <c r="F1" s="117"/>
      <c r="G1" s="117"/>
      <c r="H1" s="117"/>
      <c r="I1" s="119"/>
      <c r="J1" s="119"/>
      <c r="K1" s="439">
        <v>44825.725877430552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2380</v>
      </c>
      <c r="D3" s="1124"/>
      <c r="E3" s="1123"/>
      <c r="F3" s="1126"/>
      <c r="G3" s="1126"/>
      <c r="H3" s="1126"/>
      <c r="I3" s="1127"/>
      <c r="J3" s="1127"/>
      <c r="K3" s="1109" t="s">
        <v>747</v>
      </c>
      <c r="L3" s="1127"/>
    </row>
    <row r="4" spans="1:12" s="106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30"/>
      <c r="H4" s="1130"/>
      <c r="I4" s="1128"/>
      <c r="J4" s="1128"/>
      <c r="K4" s="1115" t="s">
        <v>1087</v>
      </c>
      <c r="L4" s="1130"/>
    </row>
    <row r="5" spans="1:12" s="106" customFormat="1" ht="11.1" customHeight="1" x14ac:dyDescent="0.2">
      <c r="A5" s="92"/>
      <c r="B5" s="1113"/>
      <c r="C5" s="1116" t="s">
        <v>2382</v>
      </c>
      <c r="D5" s="1113"/>
      <c r="E5" s="1113"/>
      <c r="F5" s="1130"/>
      <c r="G5" s="1130"/>
      <c r="H5" s="1130"/>
      <c r="I5" s="1128"/>
      <c r="J5" s="1128"/>
      <c r="K5" s="1117" t="s">
        <v>2383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2373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1596</v>
      </c>
      <c r="G12" s="819" t="s">
        <v>186</v>
      </c>
      <c r="H12" s="819" t="s">
        <v>185</v>
      </c>
      <c r="I12" s="37" t="s">
        <v>913</v>
      </c>
      <c r="J12" s="37" t="s">
        <v>914</v>
      </c>
      <c r="K12" s="37" t="s">
        <v>915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1844</v>
      </c>
      <c r="H14" s="830"/>
      <c r="I14" s="165" t="s">
        <v>1016</v>
      </c>
      <c r="J14" s="165" t="s">
        <v>1123</v>
      </c>
      <c r="K14" s="165" t="s">
        <v>1123</v>
      </c>
      <c r="L14" s="141"/>
    </row>
    <row r="15" spans="1:12" s="3" customFormat="1" ht="12" customHeight="1" x14ac:dyDescent="0.2">
      <c r="A15" s="138"/>
      <c r="B15" s="141"/>
      <c r="C15" s="113" t="s">
        <v>1450</v>
      </c>
      <c r="D15" s="141"/>
      <c r="E15" s="141"/>
      <c r="F15" s="808" t="s">
        <v>987</v>
      </c>
      <c r="G15" s="808" t="s">
        <v>987</v>
      </c>
      <c r="H15" s="817" t="s">
        <v>987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1451</v>
      </c>
      <c r="D16" s="141"/>
      <c r="E16" s="141"/>
      <c r="F16" s="808" t="s">
        <v>987</v>
      </c>
      <c r="G16" s="808" t="s">
        <v>987</v>
      </c>
      <c r="H16" s="817" t="s">
        <v>987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1459</v>
      </c>
      <c r="D17" s="141"/>
      <c r="E17" s="141"/>
      <c r="F17" s="808" t="s">
        <v>987</v>
      </c>
      <c r="G17" s="808" t="s">
        <v>987</v>
      </c>
      <c r="H17" s="817" t="s">
        <v>987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1759</v>
      </c>
      <c r="D18" s="141"/>
      <c r="E18" s="141"/>
      <c r="F18" s="808" t="s">
        <v>987</v>
      </c>
      <c r="G18" s="808" t="s">
        <v>987</v>
      </c>
      <c r="H18" s="817" t="s">
        <v>987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987</v>
      </c>
      <c r="G19" s="808" t="s">
        <v>987</v>
      </c>
      <c r="H19" s="817" t="s">
        <v>987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1760</v>
      </c>
      <c r="D20" s="141"/>
      <c r="E20" s="141"/>
      <c r="F20" s="808" t="s">
        <v>987</v>
      </c>
      <c r="G20" s="808" t="s">
        <v>987</v>
      </c>
      <c r="H20" s="817" t="s">
        <v>987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1761</v>
      </c>
      <c r="D21" s="141"/>
      <c r="E21" s="141"/>
      <c r="F21" s="808" t="s">
        <v>987</v>
      </c>
      <c r="G21" s="808" t="s">
        <v>987</v>
      </c>
      <c r="H21" s="817" t="s">
        <v>987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987</v>
      </c>
      <c r="G22" s="808" t="s">
        <v>987</v>
      </c>
      <c r="H22" s="817" t="s">
        <v>987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522</v>
      </c>
      <c r="D23" s="141"/>
      <c r="E23" s="141"/>
      <c r="F23" s="808" t="s">
        <v>987</v>
      </c>
      <c r="G23" s="808" t="s">
        <v>987</v>
      </c>
      <c r="H23" s="817" t="s">
        <v>987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1212</v>
      </c>
      <c r="D24" s="141"/>
      <c r="E24" s="141"/>
      <c r="F24" s="808" t="s">
        <v>987</v>
      </c>
      <c r="G24" s="808" t="s">
        <v>987</v>
      </c>
      <c r="H24" s="817" t="s">
        <v>987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987</v>
      </c>
      <c r="G25" s="808" t="s">
        <v>987</v>
      </c>
      <c r="H25" s="817" t="s">
        <v>987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523</v>
      </c>
      <c r="D26" s="141"/>
      <c r="E26" s="141"/>
      <c r="F26" s="808" t="s">
        <v>987</v>
      </c>
      <c r="G26" s="808" t="s">
        <v>987</v>
      </c>
      <c r="H26" s="817" t="s">
        <v>987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987</v>
      </c>
      <c r="G27" s="808" t="s">
        <v>987</v>
      </c>
      <c r="H27" s="817" t="s">
        <v>987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524</v>
      </c>
      <c r="D28" s="141"/>
      <c r="E28" s="141"/>
      <c r="F28" s="808" t="s">
        <v>987</v>
      </c>
      <c r="G28" s="808" t="s">
        <v>987</v>
      </c>
      <c r="H28" s="817" t="s">
        <v>987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987</v>
      </c>
      <c r="G29" s="808" t="s">
        <v>987</v>
      </c>
      <c r="H29" s="817" t="s">
        <v>987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525</v>
      </c>
      <c r="D30" s="141"/>
      <c r="E30" s="141"/>
      <c r="F30" s="808" t="s">
        <v>987</v>
      </c>
      <c r="G30" s="808" t="s">
        <v>987</v>
      </c>
      <c r="H30" s="817" t="s">
        <v>987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705</v>
      </c>
      <c r="D31" s="141"/>
      <c r="E31" s="141"/>
      <c r="F31" s="808" t="s">
        <v>987</v>
      </c>
      <c r="G31" s="808" t="s">
        <v>987</v>
      </c>
      <c r="H31" s="817" t="s">
        <v>987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706</v>
      </c>
      <c r="D32" s="141"/>
      <c r="E32" s="141"/>
      <c r="F32" s="808" t="s">
        <v>987</v>
      </c>
      <c r="G32" s="808" t="s">
        <v>987</v>
      </c>
      <c r="H32" s="817" t="s">
        <v>987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987</v>
      </c>
      <c r="G33" s="808" t="s">
        <v>987</v>
      </c>
      <c r="H33" s="817" t="s">
        <v>987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1346</v>
      </c>
      <c r="D34" s="141"/>
      <c r="E34" s="141"/>
      <c r="F34" s="808" t="s">
        <v>987</v>
      </c>
      <c r="G34" s="808" t="s">
        <v>987</v>
      </c>
      <c r="H34" s="817" t="s">
        <v>987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987</v>
      </c>
      <c r="G35" s="808" t="s">
        <v>987</v>
      </c>
      <c r="H35" s="817" t="s">
        <v>987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707</v>
      </c>
      <c r="D36" s="141"/>
      <c r="E36" s="141"/>
      <c r="F36" s="808" t="s">
        <v>987</v>
      </c>
      <c r="G36" s="808" t="s">
        <v>987</v>
      </c>
      <c r="H36" s="817" t="s">
        <v>987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708</v>
      </c>
      <c r="D37" s="141"/>
      <c r="E37" s="141"/>
      <c r="F37" s="808" t="s">
        <v>987</v>
      </c>
      <c r="G37" s="808" t="s">
        <v>987</v>
      </c>
      <c r="H37" s="817" t="s">
        <v>987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1607</v>
      </c>
      <c r="D38" s="141"/>
      <c r="E38" s="141"/>
      <c r="F38" s="808" t="s">
        <v>987</v>
      </c>
      <c r="G38" s="808" t="s">
        <v>987</v>
      </c>
      <c r="H38" s="817" t="s">
        <v>987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987</v>
      </c>
      <c r="G39" s="808" t="s">
        <v>987</v>
      </c>
      <c r="H39" s="817" t="s">
        <v>987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709</v>
      </c>
      <c r="D40" s="141"/>
      <c r="E40" s="141"/>
      <c r="F40" s="808" t="s">
        <v>987</v>
      </c>
      <c r="G40" s="808" t="s">
        <v>987</v>
      </c>
      <c r="H40" s="817" t="s">
        <v>987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710</v>
      </c>
      <c r="D41" s="141"/>
      <c r="E41" s="141"/>
      <c r="F41" s="808" t="s">
        <v>987</v>
      </c>
      <c r="G41" s="808" t="s">
        <v>987</v>
      </c>
      <c r="H41" s="817" t="s">
        <v>987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1689</v>
      </c>
      <c r="D42" s="141"/>
      <c r="E42" s="141"/>
      <c r="F42" s="808" t="s">
        <v>987</v>
      </c>
      <c r="G42" s="808" t="s">
        <v>987</v>
      </c>
      <c r="H42" s="817" t="s">
        <v>987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711</v>
      </c>
      <c r="D43" s="141"/>
      <c r="E43" s="141"/>
      <c r="F43" s="808" t="s">
        <v>987</v>
      </c>
      <c r="G43" s="808" t="s">
        <v>987</v>
      </c>
      <c r="H43" s="817" t="s">
        <v>987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1347</v>
      </c>
      <c r="D44" s="141"/>
      <c r="E44" s="141"/>
      <c r="F44" s="808" t="s">
        <v>987</v>
      </c>
      <c r="G44" s="808" t="s">
        <v>987</v>
      </c>
      <c r="H44" s="817" t="s">
        <v>987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1608</v>
      </c>
      <c r="D45" s="141"/>
      <c r="E45" s="141"/>
      <c r="F45" s="808" t="s">
        <v>987</v>
      </c>
      <c r="G45" s="808" t="s">
        <v>987</v>
      </c>
      <c r="H45" s="817" t="s">
        <v>987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882</v>
      </c>
      <c r="D46" s="141"/>
      <c r="E46" s="141"/>
      <c r="F46" s="808" t="s">
        <v>987</v>
      </c>
      <c r="G46" s="808" t="s">
        <v>987</v>
      </c>
      <c r="H46" s="817" t="s">
        <v>987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883</v>
      </c>
      <c r="D47" s="141"/>
      <c r="E47" s="141"/>
      <c r="F47" s="808" t="s">
        <v>987</v>
      </c>
      <c r="G47" s="808" t="s">
        <v>987</v>
      </c>
      <c r="H47" s="817" t="s">
        <v>987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884</v>
      </c>
      <c r="D48" s="141"/>
      <c r="E48" s="141"/>
      <c r="F48" s="808" t="s">
        <v>987</v>
      </c>
      <c r="G48" s="808" t="s">
        <v>987</v>
      </c>
      <c r="H48" s="817" t="s">
        <v>987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409</v>
      </c>
      <c r="D49" s="141"/>
      <c r="E49" s="141"/>
      <c r="F49" s="808" t="s">
        <v>987</v>
      </c>
      <c r="G49" s="808" t="s">
        <v>987</v>
      </c>
      <c r="H49" s="817" t="s">
        <v>987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885</v>
      </c>
      <c r="D50" s="141"/>
      <c r="E50" s="141"/>
      <c r="F50" s="808" t="s">
        <v>987</v>
      </c>
      <c r="G50" s="808" t="s">
        <v>987</v>
      </c>
      <c r="H50" s="817" t="s">
        <v>987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886</v>
      </c>
      <c r="D51" s="141"/>
      <c r="E51" s="141"/>
      <c r="F51" s="808" t="s">
        <v>987</v>
      </c>
      <c r="G51" s="808" t="s">
        <v>987</v>
      </c>
      <c r="H51" s="817" t="s">
        <v>987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945</v>
      </c>
      <c r="D52" s="141"/>
      <c r="E52" s="141"/>
      <c r="F52" s="808" t="s">
        <v>987</v>
      </c>
      <c r="G52" s="808" t="s">
        <v>987</v>
      </c>
      <c r="H52" s="817" t="s">
        <v>987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946</v>
      </c>
      <c r="D53" s="141"/>
      <c r="E53" s="141"/>
      <c r="F53" s="808" t="s">
        <v>987</v>
      </c>
      <c r="G53" s="808" t="s">
        <v>987</v>
      </c>
      <c r="H53" s="817" t="s">
        <v>987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1348</v>
      </c>
      <c r="D54" s="141"/>
      <c r="E54" s="141"/>
      <c r="F54" s="808" t="s">
        <v>987</v>
      </c>
      <c r="G54" s="808" t="s">
        <v>987</v>
      </c>
      <c r="H54" s="817" t="s">
        <v>987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947</v>
      </c>
      <c r="D55" s="141"/>
      <c r="E55" s="141"/>
      <c r="F55" s="808" t="s">
        <v>987</v>
      </c>
      <c r="G55" s="808" t="s">
        <v>987</v>
      </c>
      <c r="H55" s="817" t="s">
        <v>987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987</v>
      </c>
      <c r="G56" s="808" t="s">
        <v>987</v>
      </c>
      <c r="H56" s="817" t="s">
        <v>987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948</v>
      </c>
      <c r="D57" s="141"/>
      <c r="E57" s="141"/>
      <c r="F57" s="808" t="s">
        <v>987</v>
      </c>
      <c r="G57" s="808" t="s">
        <v>987</v>
      </c>
      <c r="H57" s="817" t="s">
        <v>987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949</v>
      </c>
      <c r="D58" s="141"/>
      <c r="E58" s="141"/>
      <c r="F58" s="808" t="s">
        <v>987</v>
      </c>
      <c r="G58" s="808" t="s">
        <v>987</v>
      </c>
      <c r="H58" s="817" t="s">
        <v>987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410</v>
      </c>
      <c r="D59" s="141"/>
      <c r="E59" s="141"/>
      <c r="F59" s="808" t="s">
        <v>987</v>
      </c>
      <c r="G59" s="808" t="s">
        <v>987</v>
      </c>
      <c r="H59" s="817" t="s">
        <v>987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987</v>
      </c>
      <c r="G60" s="808" t="s">
        <v>987</v>
      </c>
      <c r="H60" s="817" t="s">
        <v>987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987</v>
      </c>
      <c r="G61" s="808" t="s">
        <v>987</v>
      </c>
      <c r="H61" s="817" t="s">
        <v>987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987</v>
      </c>
      <c r="G62" s="808" t="s">
        <v>987</v>
      </c>
      <c r="H62" s="817" t="s">
        <v>987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987</v>
      </c>
      <c r="G63" s="808" t="s">
        <v>987</v>
      </c>
      <c r="H63" s="817" t="s">
        <v>987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2374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1596</v>
      </c>
      <c r="G68" s="819" t="s">
        <v>186</v>
      </c>
      <c r="H68" s="819" t="s">
        <v>185</v>
      </c>
      <c r="I68" s="37" t="s">
        <v>913</v>
      </c>
      <c r="J68" s="37" t="s">
        <v>914</v>
      </c>
      <c r="K68" s="37" t="s">
        <v>915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1844</v>
      </c>
      <c r="H70" s="830"/>
      <c r="I70" s="165" t="s">
        <v>1016</v>
      </c>
      <c r="J70" s="165" t="s">
        <v>1123</v>
      </c>
      <c r="K70" s="165" t="s">
        <v>1123</v>
      </c>
      <c r="L70" s="141"/>
      <c r="M70" s="3"/>
    </row>
    <row r="71" spans="1:13" s="3" customFormat="1" ht="12" customHeight="1" x14ac:dyDescent="0.2">
      <c r="A71" s="138"/>
      <c r="B71" s="141"/>
      <c r="C71" s="113" t="s">
        <v>187</v>
      </c>
      <c r="D71" s="141"/>
      <c r="E71" s="216"/>
      <c r="F71" s="808" t="s">
        <v>987</v>
      </c>
      <c r="G71" s="808" t="s">
        <v>987</v>
      </c>
      <c r="H71" s="817" t="s">
        <v>987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1345</v>
      </c>
      <c r="D72" s="141"/>
      <c r="E72" s="141"/>
      <c r="F72" s="808" t="s">
        <v>987</v>
      </c>
      <c r="G72" s="808" t="s">
        <v>987</v>
      </c>
      <c r="H72" s="817" t="s">
        <v>987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150</v>
      </c>
      <c r="D73" s="141"/>
      <c r="E73" s="141"/>
      <c r="F73" s="808" t="s">
        <v>987</v>
      </c>
      <c r="G73" s="808" t="s">
        <v>987</v>
      </c>
      <c r="H73" s="817" t="s">
        <v>987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151</v>
      </c>
      <c r="D74" s="141"/>
      <c r="E74" s="141"/>
      <c r="F74" s="808" t="s">
        <v>987</v>
      </c>
      <c r="G74" s="808" t="s">
        <v>987</v>
      </c>
      <c r="H74" s="817" t="s">
        <v>987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987</v>
      </c>
      <c r="G75" s="808" t="s">
        <v>987</v>
      </c>
      <c r="H75" s="817" t="s">
        <v>987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859</v>
      </c>
      <c r="D76" s="141"/>
      <c r="E76" s="141"/>
      <c r="F76" s="808" t="s">
        <v>987</v>
      </c>
      <c r="G76" s="808" t="s">
        <v>987</v>
      </c>
      <c r="H76" s="817" t="s">
        <v>987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860</v>
      </c>
      <c r="D77" s="141"/>
      <c r="E77" s="141"/>
      <c r="F77" s="808" t="s">
        <v>987</v>
      </c>
      <c r="G77" s="808" t="s">
        <v>987</v>
      </c>
      <c r="H77" s="817" t="s">
        <v>987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861</v>
      </c>
      <c r="D78" s="141"/>
      <c r="E78" s="141"/>
      <c r="F78" s="808" t="s">
        <v>987</v>
      </c>
      <c r="G78" s="808" t="s">
        <v>987</v>
      </c>
      <c r="H78" s="817" t="s">
        <v>987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862</v>
      </c>
      <c r="D79" s="141"/>
      <c r="E79" s="141"/>
      <c r="F79" s="808" t="s">
        <v>987</v>
      </c>
      <c r="G79" s="808" t="s">
        <v>987</v>
      </c>
      <c r="H79" s="817" t="s">
        <v>987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1703</v>
      </c>
      <c r="D80" s="141"/>
      <c r="E80" s="141"/>
      <c r="F80" s="808" t="s">
        <v>987</v>
      </c>
      <c r="G80" s="808" t="s">
        <v>987</v>
      </c>
      <c r="H80" s="817" t="s">
        <v>987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863</v>
      </c>
      <c r="D81" s="141"/>
      <c r="E81" s="141"/>
      <c r="F81" s="808" t="s">
        <v>987</v>
      </c>
      <c r="G81" s="808" t="s">
        <v>987</v>
      </c>
      <c r="H81" s="817" t="s">
        <v>987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864</v>
      </c>
      <c r="D82" s="141"/>
      <c r="E82" s="141"/>
      <c r="F82" s="808" t="s">
        <v>987</v>
      </c>
      <c r="G82" s="808" t="s">
        <v>987</v>
      </c>
      <c r="H82" s="817" t="s">
        <v>987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865</v>
      </c>
      <c r="D83" s="141"/>
      <c r="E83" s="141"/>
      <c r="F83" s="808" t="s">
        <v>987</v>
      </c>
      <c r="G83" s="808" t="s">
        <v>987</v>
      </c>
      <c r="H83" s="817" t="s">
        <v>987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987</v>
      </c>
      <c r="G84" s="808" t="s">
        <v>987</v>
      </c>
      <c r="H84" s="817" t="s">
        <v>987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8" t="s">
        <v>987</v>
      </c>
      <c r="G85" s="808" t="s">
        <v>987</v>
      </c>
      <c r="H85" s="817" t="s">
        <v>987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987</v>
      </c>
      <c r="G86" s="808" t="s">
        <v>987</v>
      </c>
      <c r="H86" s="817" t="s">
        <v>987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987</v>
      </c>
      <c r="G87" s="808" t="s">
        <v>987</v>
      </c>
      <c r="H87" s="817" t="s">
        <v>987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987</v>
      </c>
      <c r="G88" s="808" t="s">
        <v>987</v>
      </c>
      <c r="H88" s="817" t="s">
        <v>987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624</v>
      </c>
      <c r="D89" s="141"/>
      <c r="E89" s="141"/>
      <c r="F89" s="808" t="s">
        <v>987</v>
      </c>
      <c r="G89" s="808" t="s">
        <v>987</v>
      </c>
      <c r="H89" s="817" t="s">
        <v>987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1704</v>
      </c>
      <c r="D90" s="141"/>
      <c r="E90" s="141"/>
      <c r="F90" s="808" t="s">
        <v>987</v>
      </c>
      <c r="G90" s="808" t="s">
        <v>987</v>
      </c>
      <c r="H90" s="817" t="s">
        <v>987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625</v>
      </c>
      <c r="D91" s="141"/>
      <c r="E91" s="141"/>
      <c r="F91" s="808" t="s">
        <v>987</v>
      </c>
      <c r="G91" s="808" t="s">
        <v>987</v>
      </c>
      <c r="H91" s="817" t="s">
        <v>987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626</v>
      </c>
      <c r="D92" s="141"/>
      <c r="E92" s="141"/>
      <c r="F92" s="808" t="s">
        <v>987</v>
      </c>
      <c r="G92" s="808" t="s">
        <v>987</v>
      </c>
      <c r="H92" s="817" t="s">
        <v>987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627</v>
      </c>
      <c r="D93" s="141"/>
      <c r="E93" s="141"/>
      <c r="F93" s="808" t="s">
        <v>987</v>
      </c>
      <c r="G93" s="808" t="s">
        <v>987</v>
      </c>
      <c r="H93" s="817" t="s">
        <v>987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628</v>
      </c>
      <c r="D94" s="141"/>
      <c r="E94" s="141"/>
      <c r="F94" s="808" t="s">
        <v>987</v>
      </c>
      <c r="G94" s="808" t="s">
        <v>987</v>
      </c>
      <c r="H94" s="817" t="s">
        <v>987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629</v>
      </c>
      <c r="D95" s="141"/>
      <c r="E95" s="141"/>
      <c r="F95" s="808" t="s">
        <v>987</v>
      </c>
      <c r="G95" s="808" t="s">
        <v>987</v>
      </c>
      <c r="H95" s="817" t="s">
        <v>987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630</v>
      </c>
      <c r="D96" s="141"/>
      <c r="E96" s="141"/>
      <c r="F96" s="808" t="s">
        <v>987</v>
      </c>
      <c r="G96" s="808" t="s">
        <v>987</v>
      </c>
      <c r="H96" s="817" t="s">
        <v>987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631</v>
      </c>
      <c r="D97" s="141"/>
      <c r="E97" s="141"/>
      <c r="F97" s="808" t="s">
        <v>987</v>
      </c>
      <c r="G97" s="808" t="s">
        <v>987</v>
      </c>
      <c r="H97" s="817" t="s">
        <v>987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632</v>
      </c>
      <c r="D98" s="141"/>
      <c r="E98" s="141"/>
      <c r="F98" s="808" t="s">
        <v>987</v>
      </c>
      <c r="G98" s="808" t="s">
        <v>987</v>
      </c>
      <c r="H98" s="817" t="s">
        <v>987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633</v>
      </c>
      <c r="D99" s="141"/>
      <c r="E99" s="141"/>
      <c r="F99" s="808" t="s">
        <v>987</v>
      </c>
      <c r="G99" s="808" t="s">
        <v>987</v>
      </c>
      <c r="H99" s="817" t="s">
        <v>987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634</v>
      </c>
      <c r="D100" s="141"/>
      <c r="E100" s="141"/>
      <c r="F100" s="808" t="s">
        <v>987</v>
      </c>
      <c r="G100" s="808" t="s">
        <v>987</v>
      </c>
      <c r="H100" s="817" t="s">
        <v>987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635</v>
      </c>
      <c r="D101" s="141"/>
      <c r="E101" s="141"/>
      <c r="F101" s="808" t="s">
        <v>987</v>
      </c>
      <c r="G101" s="808" t="s">
        <v>987</v>
      </c>
      <c r="H101" s="817" t="s">
        <v>987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636</v>
      </c>
      <c r="D102" s="141"/>
      <c r="E102" s="141"/>
      <c r="F102" s="808" t="s">
        <v>987</v>
      </c>
      <c r="G102" s="808" t="s">
        <v>987</v>
      </c>
      <c r="H102" s="817" t="s">
        <v>987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637</v>
      </c>
      <c r="D103" s="141"/>
      <c r="E103" s="141"/>
      <c r="F103" s="808" t="s">
        <v>987</v>
      </c>
      <c r="G103" s="808" t="s">
        <v>987</v>
      </c>
      <c r="H103" s="817" t="s">
        <v>987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1419</v>
      </c>
      <c r="D104" s="141"/>
      <c r="E104" s="141"/>
      <c r="F104" s="808" t="s">
        <v>987</v>
      </c>
      <c r="G104" s="808" t="s">
        <v>987</v>
      </c>
      <c r="H104" s="817" t="s">
        <v>987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1420</v>
      </c>
      <c r="D105" s="141"/>
      <c r="E105" s="141"/>
      <c r="F105" s="808" t="s">
        <v>987</v>
      </c>
      <c r="G105" s="808" t="s">
        <v>987</v>
      </c>
      <c r="H105" s="817" t="s">
        <v>987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1421</v>
      </c>
      <c r="D106" s="141"/>
      <c r="E106" s="141"/>
      <c r="F106" s="808" t="s">
        <v>987</v>
      </c>
      <c r="G106" s="808" t="s">
        <v>987</v>
      </c>
      <c r="H106" s="817" t="s">
        <v>987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1422</v>
      </c>
      <c r="D107" s="141"/>
      <c r="E107" s="141"/>
      <c r="F107" s="808" t="s">
        <v>987</v>
      </c>
      <c r="G107" s="808" t="s">
        <v>987</v>
      </c>
      <c r="H107" s="817" t="s">
        <v>987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1423</v>
      </c>
      <c r="D108" s="141"/>
      <c r="E108" s="141"/>
      <c r="F108" s="808" t="s">
        <v>987</v>
      </c>
      <c r="G108" s="808" t="s">
        <v>987</v>
      </c>
      <c r="H108" s="817" t="s">
        <v>987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1424</v>
      </c>
      <c r="D109" s="141"/>
      <c r="E109" s="141"/>
      <c r="F109" s="808" t="s">
        <v>987</v>
      </c>
      <c r="G109" s="808" t="s">
        <v>987</v>
      </c>
      <c r="H109" s="817" t="s">
        <v>987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987</v>
      </c>
      <c r="G110" s="808" t="s">
        <v>987</v>
      </c>
      <c r="H110" s="817" t="s">
        <v>987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1425</v>
      </c>
      <c r="D111" s="141"/>
      <c r="E111" s="141"/>
      <c r="F111" s="808" t="s">
        <v>987</v>
      </c>
      <c r="G111" s="808" t="s">
        <v>987</v>
      </c>
      <c r="H111" s="817" t="s">
        <v>987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1426</v>
      </c>
      <c r="D112" s="141"/>
      <c r="E112" s="141"/>
      <c r="F112" s="808" t="s">
        <v>987</v>
      </c>
      <c r="G112" s="808" t="s">
        <v>987</v>
      </c>
      <c r="H112" s="817" t="s">
        <v>987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465</v>
      </c>
      <c r="D113" s="141"/>
      <c r="E113" s="141"/>
      <c r="F113" s="808" t="s">
        <v>987</v>
      </c>
      <c r="G113" s="808" t="s">
        <v>987</v>
      </c>
      <c r="H113" s="817" t="s">
        <v>987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466</v>
      </c>
      <c r="D114" s="141"/>
      <c r="E114" s="141"/>
      <c r="F114" s="808" t="s">
        <v>987</v>
      </c>
      <c r="G114" s="808" t="s">
        <v>987</v>
      </c>
      <c r="H114" s="817" t="s">
        <v>987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128</v>
      </c>
      <c r="D115" s="141"/>
      <c r="E115" s="141"/>
      <c r="F115" s="808" t="s">
        <v>987</v>
      </c>
      <c r="G115" s="808" t="s">
        <v>987</v>
      </c>
      <c r="H115" s="817" t="s">
        <v>987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127</v>
      </c>
      <c r="D116" s="141"/>
      <c r="E116" s="141"/>
      <c r="F116" s="808" t="s">
        <v>987</v>
      </c>
      <c r="G116" s="808" t="s">
        <v>987</v>
      </c>
      <c r="H116" s="817" t="s">
        <v>987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391</v>
      </c>
      <c r="D117" s="141"/>
      <c r="E117" s="141"/>
      <c r="F117" s="808" t="s">
        <v>987</v>
      </c>
      <c r="G117" s="808" t="s">
        <v>987</v>
      </c>
      <c r="H117" s="817" t="s">
        <v>987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390</v>
      </c>
      <c r="D118" s="141"/>
      <c r="E118" s="141"/>
      <c r="F118" s="808" t="s">
        <v>987</v>
      </c>
      <c r="G118" s="808" t="s">
        <v>987</v>
      </c>
      <c r="H118" s="817" t="s">
        <v>987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701</v>
      </c>
      <c r="D119" s="141"/>
      <c r="E119" s="141"/>
      <c r="F119" s="808" t="s">
        <v>987</v>
      </c>
      <c r="G119" s="808" t="s">
        <v>987</v>
      </c>
      <c r="H119" s="817" t="s">
        <v>987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2286</v>
      </c>
      <c r="B1" s="117"/>
      <c r="C1" s="431" t="s">
        <v>2200</v>
      </c>
      <c r="D1" s="117"/>
      <c r="E1" s="92"/>
      <c r="F1" s="119"/>
      <c r="G1" s="119"/>
      <c r="H1" s="119"/>
      <c r="I1" s="119"/>
      <c r="J1" s="119"/>
      <c r="K1" s="119"/>
      <c r="L1" s="439">
        <v>44825.725877430552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2380</v>
      </c>
      <c r="D3" s="1124"/>
      <c r="E3" s="1123"/>
      <c r="F3" s="1125"/>
      <c r="G3" s="1127"/>
      <c r="H3" s="1127"/>
      <c r="I3" s="1127"/>
      <c r="J3" s="1127"/>
      <c r="K3" s="1127"/>
      <c r="L3" s="1109" t="s">
        <v>747</v>
      </c>
      <c r="M3" s="1127"/>
      <c r="N3" s="104"/>
    </row>
    <row r="4" spans="1:14" s="106" customFormat="1" ht="15" customHeight="1" x14ac:dyDescent="0.2">
      <c r="A4" s="92"/>
      <c r="B4" s="1110"/>
      <c r="C4" s="1111" t="s">
        <v>2381</v>
      </c>
      <c r="D4" s="1112"/>
      <c r="E4" s="1113"/>
      <c r="F4" s="1130"/>
      <c r="G4" s="1128"/>
      <c r="H4" s="1128"/>
      <c r="I4" s="1128"/>
      <c r="J4" s="1128"/>
      <c r="K4" s="1128"/>
      <c r="L4" s="1115" t="s">
        <v>1087</v>
      </c>
      <c r="M4" s="1130"/>
    </row>
    <row r="5" spans="1:14" s="106" customFormat="1" ht="11.1" customHeight="1" x14ac:dyDescent="0.2">
      <c r="A5" s="92"/>
      <c r="B5" s="1113"/>
      <c r="C5" s="1116" t="s">
        <v>2382</v>
      </c>
      <c r="D5" s="1113"/>
      <c r="E5" s="1113"/>
      <c r="F5" s="1131"/>
      <c r="G5" s="1128"/>
      <c r="H5" s="1128"/>
      <c r="I5" s="1128"/>
      <c r="J5" s="1128"/>
      <c r="K5" s="1128"/>
      <c r="L5" s="1117" t="s">
        <v>2383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2064</v>
      </c>
      <c r="J8" s="731" t="s">
        <v>2064</v>
      </c>
      <c r="K8" s="731" t="s">
        <v>2065</v>
      </c>
      <c r="L8" s="737" t="s">
        <v>619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2085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1124</v>
      </c>
      <c r="J10" s="28" t="s">
        <v>1124</v>
      </c>
      <c r="K10" s="28" t="s">
        <v>1124</v>
      </c>
      <c r="L10" s="739" t="s">
        <v>1844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1928</v>
      </c>
      <c r="F11" s="141"/>
      <c r="G11" s="109"/>
      <c r="H11" s="588" t="s">
        <v>987</v>
      </c>
      <c r="I11" s="778"/>
      <c r="J11" s="778"/>
      <c r="K11" s="778"/>
      <c r="L11" s="908" t="s">
        <v>2180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1890</v>
      </c>
      <c r="D12" s="141"/>
      <c r="E12" s="150" t="s">
        <v>2061</v>
      </c>
      <c r="F12" s="141"/>
      <c r="G12" s="109"/>
      <c r="H12" s="588" t="s">
        <v>987</v>
      </c>
      <c r="I12" s="780"/>
      <c r="J12" s="780"/>
      <c r="K12" s="780"/>
      <c r="L12" s="909" t="s">
        <v>2368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2053</v>
      </c>
      <c r="F15" s="273"/>
      <c r="G15" s="217"/>
      <c r="H15" s="112"/>
      <c r="I15" s="741" t="s">
        <v>1123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2057</v>
      </c>
      <c r="D16" s="141"/>
      <c r="E16" s="150" t="s">
        <v>2435</v>
      </c>
      <c r="F16" s="273"/>
      <c r="G16" s="217"/>
      <c r="H16" s="707" t="s">
        <v>987</v>
      </c>
      <c r="I16" s="1056">
        <v>93514020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2177</v>
      </c>
      <c r="F18" s="988"/>
      <c r="G18" s="988"/>
      <c r="H18" s="112"/>
      <c r="I18" s="740" t="s">
        <v>1978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2178</v>
      </c>
      <c r="F19" s="986"/>
      <c r="G19" s="986"/>
      <c r="H19" s="112"/>
      <c r="I19" s="741" t="s">
        <v>1979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2058</v>
      </c>
      <c r="D20" s="141"/>
      <c r="E20" s="944" t="s">
        <v>2145</v>
      </c>
      <c r="F20" s="273"/>
      <c r="G20" s="217"/>
      <c r="H20" s="707" t="s">
        <v>987</v>
      </c>
      <c r="I20" s="1048">
        <v>9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1967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2059</v>
      </c>
      <c r="D23" s="141"/>
      <c r="E23" s="944" t="s">
        <v>2146</v>
      </c>
      <c r="F23" s="273"/>
      <c r="G23" s="217"/>
      <c r="H23" s="707" t="s">
        <v>987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425</v>
      </c>
      <c r="D26" s="141"/>
      <c r="E26" s="944" t="s">
        <v>2147</v>
      </c>
      <c r="F26" s="273"/>
      <c r="G26" s="217"/>
      <c r="H26" s="707" t="s">
        <v>987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100</v>
      </c>
      <c r="D29" s="141"/>
      <c r="E29" s="944" t="s">
        <v>1956</v>
      </c>
      <c r="F29" s="982"/>
      <c r="G29" s="982"/>
      <c r="H29" s="112"/>
      <c r="I29" s="1049">
        <v>30</v>
      </c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2208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2060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1955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1875</v>
      </c>
      <c r="J33" s="731" t="s">
        <v>1874</v>
      </c>
      <c r="K33" s="731" t="s">
        <v>2049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2050</v>
      </c>
      <c r="F35" s="141"/>
      <c r="G35" s="112"/>
      <c r="H35" s="112"/>
      <c r="I35" s="27" t="s">
        <v>1124</v>
      </c>
      <c r="J35" s="27" t="s">
        <v>1124</v>
      </c>
      <c r="K35" s="27" t="s">
        <v>1124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1966</v>
      </c>
      <c r="D36" s="110"/>
      <c r="E36" s="944" t="s">
        <v>2094</v>
      </c>
      <c r="F36" s="273"/>
      <c r="G36" s="217"/>
      <c r="H36" s="707" t="s">
        <v>987</v>
      </c>
      <c r="I36" s="718">
        <v>568</v>
      </c>
      <c r="J36" s="718">
        <v>202</v>
      </c>
      <c r="K36" s="767">
        <v>770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987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1189</v>
      </c>
      <c r="D38" s="110"/>
      <c r="E38" s="944" t="s">
        <v>2146</v>
      </c>
      <c r="F38" s="273"/>
      <c r="G38" s="217"/>
      <c r="H38" s="707" t="s">
        <v>987</v>
      </c>
      <c r="I38" s="718">
        <v>86</v>
      </c>
      <c r="J38" s="718">
        <v>52</v>
      </c>
      <c r="K38" s="767">
        <v>138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987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1188</v>
      </c>
      <c r="D40" s="110"/>
      <c r="E40" s="944" t="s">
        <v>2148</v>
      </c>
      <c r="F40" s="273"/>
      <c r="G40" s="217"/>
      <c r="H40" s="707" t="s">
        <v>987</v>
      </c>
      <c r="I40" s="718">
        <v>46</v>
      </c>
      <c r="J40" s="718">
        <v>29</v>
      </c>
      <c r="K40" s="767">
        <v>75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987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2174</v>
      </c>
      <c r="F42" s="714"/>
      <c r="G42" s="714"/>
      <c r="H42" s="707" t="s">
        <v>987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426</v>
      </c>
      <c r="D43" s="110"/>
      <c r="E43" s="944" t="s">
        <v>2149</v>
      </c>
      <c r="F43" s="714"/>
      <c r="G43" s="982"/>
      <c r="H43" s="707" t="s">
        <v>987</v>
      </c>
      <c r="I43" s="718">
        <v>1</v>
      </c>
      <c r="J43" s="718">
        <v>0</v>
      </c>
      <c r="K43" s="767">
        <v>1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1080</v>
      </c>
      <c r="D45" s="110"/>
      <c r="E45" s="945"/>
      <c r="F45" s="945"/>
      <c r="G45" s="112" t="s">
        <v>1002</v>
      </c>
      <c r="H45" s="772"/>
      <c r="I45" s="767">
        <v>701</v>
      </c>
      <c r="J45" s="767">
        <v>283</v>
      </c>
      <c r="K45" s="767">
        <v>984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2175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2176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1388</v>
      </c>
      <c r="J50" s="734" t="s">
        <v>1389</v>
      </c>
      <c r="K50" s="734" t="s">
        <v>2190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2074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2044</v>
      </c>
      <c r="F52" s="141"/>
      <c r="G52" s="141"/>
      <c r="H52" s="141"/>
      <c r="I52" s="27" t="s">
        <v>1124</v>
      </c>
      <c r="J52" s="27" t="s">
        <v>1124</v>
      </c>
      <c r="K52" s="949" t="s">
        <v>1124</v>
      </c>
      <c r="L52" s="277"/>
      <c r="M52" s="141"/>
    </row>
    <row r="53" spans="1:13" ht="11.1" customHeight="1" x14ac:dyDescent="0.25">
      <c r="B53" s="141"/>
      <c r="C53" s="932" t="s">
        <v>1054</v>
      </c>
      <c r="D53" s="141"/>
      <c r="E53" s="933" t="s">
        <v>2045</v>
      </c>
      <c r="F53" s="141"/>
      <c r="G53" s="141"/>
      <c r="H53" s="484" t="s">
        <v>987</v>
      </c>
      <c r="I53" s="65">
        <v>29</v>
      </c>
      <c r="J53" s="65">
        <v>36</v>
      </c>
      <c r="K53" s="65">
        <v>1</v>
      </c>
      <c r="L53" s="277"/>
      <c r="M53" s="141"/>
    </row>
    <row r="54" spans="1:13" ht="11.1" customHeight="1" x14ac:dyDescent="0.25">
      <c r="B54" s="141"/>
      <c r="C54" s="932" t="s">
        <v>122</v>
      </c>
      <c r="D54" s="141"/>
      <c r="E54" s="933" t="s">
        <v>2046</v>
      </c>
      <c r="F54" s="141"/>
      <c r="G54" s="141"/>
      <c r="H54" s="484" t="s">
        <v>987</v>
      </c>
      <c r="I54" s="65">
        <v>6</v>
      </c>
      <c r="J54" s="65">
        <v>16</v>
      </c>
      <c r="K54" s="65">
        <v>0</v>
      </c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2047</v>
      </c>
      <c r="F55" s="141"/>
      <c r="G55" s="141"/>
      <c r="H55" s="484" t="s">
        <v>987</v>
      </c>
      <c r="I55" s="65">
        <v>24</v>
      </c>
      <c r="J55" s="65">
        <v>24</v>
      </c>
      <c r="K55" s="65">
        <v>0</v>
      </c>
      <c r="L55" s="277"/>
      <c r="M55" s="141"/>
    </row>
    <row r="56" spans="1:13" ht="11.1" customHeight="1" x14ac:dyDescent="0.25">
      <c r="B56" s="141"/>
      <c r="C56" s="932" t="s">
        <v>123</v>
      </c>
      <c r="D56" s="141"/>
      <c r="E56" s="933" t="s">
        <v>2048</v>
      </c>
      <c r="F56" s="141"/>
      <c r="G56" s="141"/>
      <c r="H56" s="484" t="s">
        <v>987</v>
      </c>
      <c r="I56" s="65">
        <v>2</v>
      </c>
      <c r="J56" s="65">
        <v>2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909</v>
      </c>
      <c r="D57" s="141"/>
      <c r="E57" s="141"/>
      <c r="F57" s="141"/>
      <c r="G57" s="112" t="s">
        <v>1002</v>
      </c>
      <c r="H57" s="141"/>
      <c r="I57" s="768">
        <v>61</v>
      </c>
      <c r="J57" s="768">
        <v>78</v>
      </c>
      <c r="K57" s="1038">
        <v>1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1809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2052</v>
      </c>
      <c r="F61" s="141"/>
      <c r="G61" s="141"/>
      <c r="H61" s="774"/>
      <c r="I61" s="733" t="s">
        <v>1124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1243</v>
      </c>
      <c r="D62" s="141"/>
      <c r="E62" s="933" t="s">
        <v>2436</v>
      </c>
      <c r="F62" s="141"/>
      <c r="G62" s="141"/>
      <c r="H62" s="484" t="s">
        <v>987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2073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1124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1958</v>
      </c>
      <c r="D67" s="141"/>
      <c r="E67" s="150" t="s">
        <v>2067</v>
      </c>
      <c r="F67" s="141"/>
      <c r="G67" s="141"/>
      <c r="H67" s="484" t="s">
        <v>987</v>
      </c>
      <c r="I67" s="715">
        <v>1223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1959</v>
      </c>
      <c r="D69" s="141"/>
      <c r="E69" s="938" t="s">
        <v>2092</v>
      </c>
      <c r="F69" s="705"/>
      <c r="G69" s="141"/>
      <c r="H69" s="484" t="s">
        <v>987</v>
      </c>
      <c r="I69" s="728">
        <v>162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2064</v>
      </c>
      <c r="J71" s="731" t="s">
        <v>2064</v>
      </c>
      <c r="K71" s="731" t="s">
        <v>2065</v>
      </c>
      <c r="L71" s="737" t="s">
        <v>619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1124</v>
      </c>
      <c r="J73" s="28" t="s">
        <v>1124</v>
      </c>
      <c r="K73" s="28" t="s">
        <v>1124</v>
      </c>
      <c r="L73" s="739" t="s">
        <v>1844</v>
      </c>
      <c r="M73" s="141"/>
    </row>
    <row r="74" spans="2:13" ht="11.1" customHeight="1" x14ac:dyDescent="0.25">
      <c r="B74" s="141"/>
      <c r="C74" s="936" t="s">
        <v>2075</v>
      </c>
      <c r="D74" s="705"/>
      <c r="E74" s="938" t="s">
        <v>2086</v>
      </c>
      <c r="F74" s="705"/>
      <c r="G74" s="141"/>
      <c r="H74" s="757" t="s">
        <v>987</v>
      </c>
      <c r="I74" s="778"/>
      <c r="J74" s="778"/>
      <c r="K74" s="779"/>
      <c r="L74" s="776" t="s">
        <v>289</v>
      </c>
      <c r="M74" s="141"/>
    </row>
    <row r="75" spans="2:13" ht="11.1" customHeight="1" x14ac:dyDescent="0.25">
      <c r="B75" s="141"/>
      <c r="C75" s="936" t="s">
        <v>2076</v>
      </c>
      <c r="D75" s="705"/>
      <c r="E75" s="938" t="s">
        <v>2080</v>
      </c>
      <c r="F75" s="705"/>
      <c r="G75" s="141"/>
      <c r="H75" s="757" t="s">
        <v>987</v>
      </c>
      <c r="I75" s="778"/>
      <c r="J75" s="778"/>
      <c r="K75" s="779"/>
      <c r="L75" s="910" t="s">
        <v>2219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1960</v>
      </c>
      <c r="D77" s="141"/>
      <c r="E77" s="150" t="s">
        <v>2084</v>
      </c>
      <c r="F77" s="141"/>
      <c r="G77" s="141"/>
      <c r="H77" s="484" t="s">
        <v>987</v>
      </c>
      <c r="I77" s="715">
        <v>22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1048</v>
      </c>
      <c r="D79" s="141"/>
      <c r="E79" s="150" t="s">
        <v>2083</v>
      </c>
      <c r="F79" s="141"/>
      <c r="G79" s="141"/>
      <c r="H79" s="484" t="s">
        <v>987</v>
      </c>
      <c r="I79" s="715">
        <v>22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1961</v>
      </c>
      <c r="D81" s="141"/>
      <c r="E81" s="150" t="s">
        <v>2068</v>
      </c>
      <c r="F81" s="141"/>
      <c r="G81" s="141"/>
      <c r="H81" s="484" t="s">
        <v>987</v>
      </c>
      <c r="I81" s="715">
        <v>1030070</v>
      </c>
      <c r="J81" s="141"/>
      <c r="K81" s="141"/>
      <c r="L81" s="277"/>
      <c r="M81" s="141"/>
    </row>
    <row r="82" spans="2:13" ht="12" customHeight="1" x14ac:dyDescent="0.25">
      <c r="B82" s="141"/>
      <c r="C82" s="936" t="s">
        <v>2066</v>
      </c>
      <c r="D82" s="141"/>
      <c r="E82" s="150" t="s">
        <v>2069</v>
      </c>
      <c r="F82" s="141"/>
      <c r="G82" s="141"/>
      <c r="H82" s="484" t="s">
        <v>987</v>
      </c>
      <c r="I82" s="715">
        <v>69900</v>
      </c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1962</v>
      </c>
      <c r="D84" s="141"/>
      <c r="E84" s="150" t="s">
        <v>2070</v>
      </c>
      <c r="F84" s="141"/>
      <c r="G84" s="141"/>
      <c r="H84" s="484" t="s">
        <v>987</v>
      </c>
      <c r="I84" s="715">
        <v>10594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1301</v>
      </c>
      <c r="J86" s="730" t="s">
        <v>1302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2093</v>
      </c>
      <c r="F88" s="273"/>
      <c r="G88" s="273"/>
      <c r="H88" s="141"/>
      <c r="I88" s="27" t="s">
        <v>1124</v>
      </c>
      <c r="J88" s="27" t="s">
        <v>1124</v>
      </c>
      <c r="K88" s="141"/>
      <c r="L88" s="277"/>
      <c r="M88" s="141"/>
    </row>
    <row r="89" spans="2:13" ht="12" customHeight="1" x14ac:dyDescent="0.25">
      <c r="B89" s="141"/>
      <c r="C89" s="935" t="s">
        <v>1963</v>
      </c>
      <c r="D89" s="141"/>
      <c r="E89" s="150" t="s">
        <v>1987</v>
      </c>
      <c r="F89" s="141"/>
      <c r="G89" s="109"/>
      <c r="H89" s="484" t="s">
        <v>987</v>
      </c>
      <c r="I89" s="65">
        <v>30</v>
      </c>
      <c r="J89" s="65">
        <v>34</v>
      </c>
      <c r="K89" s="141"/>
      <c r="L89" s="277"/>
      <c r="M89" s="141"/>
    </row>
    <row r="90" spans="2:13" ht="12" customHeight="1" x14ac:dyDescent="0.25">
      <c r="B90" s="141"/>
      <c r="C90" s="935" t="s">
        <v>1964</v>
      </c>
      <c r="D90" s="141"/>
      <c r="E90" s="150" t="s">
        <v>1988</v>
      </c>
      <c r="F90" s="141"/>
      <c r="G90" s="109"/>
      <c r="H90" s="484" t="s">
        <v>987</v>
      </c>
      <c r="I90" s="518">
        <v>181</v>
      </c>
      <c r="J90" s="518">
        <v>532</v>
      </c>
      <c r="K90" s="141"/>
      <c r="L90" s="277"/>
      <c r="M90" s="141"/>
    </row>
    <row r="91" spans="2:13" ht="12" customHeight="1" x14ac:dyDescent="0.25">
      <c r="B91" s="141"/>
      <c r="C91" s="935" t="s">
        <v>2077</v>
      </c>
      <c r="D91" s="141"/>
      <c r="E91" s="150"/>
      <c r="F91" s="141"/>
      <c r="G91" s="112" t="s">
        <v>1002</v>
      </c>
      <c r="H91" s="484"/>
      <c r="I91" s="768">
        <v>211</v>
      </c>
      <c r="J91" s="768">
        <v>566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2064</v>
      </c>
      <c r="J93" s="731" t="s">
        <v>2064</v>
      </c>
      <c r="K93" s="731" t="s">
        <v>2065</v>
      </c>
      <c r="L93" s="737" t="s">
        <v>619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1124</v>
      </c>
      <c r="J95" s="28" t="s">
        <v>1124</v>
      </c>
      <c r="K95" s="28" t="s">
        <v>1124</v>
      </c>
      <c r="L95" s="739" t="s">
        <v>1844</v>
      </c>
      <c r="M95" s="141"/>
    </row>
    <row r="96" spans="2:13" ht="12" customHeight="1" x14ac:dyDescent="0.25">
      <c r="B96" s="141"/>
      <c r="C96" s="935" t="s">
        <v>2078</v>
      </c>
      <c r="D96" s="141"/>
      <c r="E96" s="938" t="s">
        <v>2081</v>
      </c>
      <c r="F96" s="705"/>
      <c r="G96" s="111"/>
      <c r="H96" s="777" t="s">
        <v>987</v>
      </c>
      <c r="I96" s="778"/>
      <c r="J96" s="778"/>
      <c r="K96" s="779"/>
      <c r="L96" s="776" t="s">
        <v>289</v>
      </c>
      <c r="M96" s="141"/>
    </row>
    <row r="97" spans="2:13" ht="12" customHeight="1" x14ac:dyDescent="0.25">
      <c r="B97" s="141"/>
      <c r="C97" s="935" t="s">
        <v>2079</v>
      </c>
      <c r="D97" s="141"/>
      <c r="E97" s="938" t="s">
        <v>2082</v>
      </c>
      <c r="F97" s="705"/>
      <c r="G97" s="111"/>
      <c r="H97" s="777" t="s">
        <v>987</v>
      </c>
      <c r="I97" s="778"/>
      <c r="J97" s="778"/>
      <c r="K97" s="779"/>
      <c r="L97" s="910" t="s">
        <v>2219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2072</v>
      </c>
      <c r="F99" s="141"/>
      <c r="G99" s="141"/>
      <c r="H99" s="484" t="s">
        <v>987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987</v>
      </c>
      <c r="I100" s="27" t="s">
        <v>1124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665</v>
      </c>
      <c r="D101" s="141"/>
      <c r="E101" s="942" t="s">
        <v>1977</v>
      </c>
      <c r="F101" s="141"/>
      <c r="G101" s="141"/>
      <c r="H101" s="484" t="s">
        <v>987</v>
      </c>
      <c r="I101" s="728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1972</v>
      </c>
      <c r="D102" s="141"/>
      <c r="E102" s="942" t="s">
        <v>1947</v>
      </c>
      <c r="F102" s="141"/>
      <c r="G102" s="141"/>
      <c r="H102" s="484" t="s">
        <v>987</v>
      </c>
      <c r="I102" s="755">
        <v>397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666</v>
      </c>
      <c r="D103" s="141"/>
      <c r="E103" s="942" t="s">
        <v>1949</v>
      </c>
      <c r="F103" s="141"/>
      <c r="G103" s="141"/>
      <c r="H103" s="484" t="s">
        <v>987</v>
      </c>
      <c r="I103" s="729">
        <v>20716486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1973</v>
      </c>
      <c r="D104" s="141"/>
      <c r="E104" s="942" t="s">
        <v>1989</v>
      </c>
      <c r="F104" s="141"/>
      <c r="G104" s="141"/>
      <c r="H104" s="484" t="s">
        <v>987</v>
      </c>
      <c r="I104" s="729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1976</v>
      </c>
      <c r="D106" s="141"/>
      <c r="E106" s="150" t="s">
        <v>1950</v>
      </c>
      <c r="F106" s="141"/>
      <c r="G106" s="141"/>
      <c r="H106" s="484" t="s">
        <v>987</v>
      </c>
      <c r="I106" s="715">
        <v>325.95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668</v>
      </c>
      <c r="D107" s="141"/>
      <c r="E107" s="150" t="s">
        <v>1948</v>
      </c>
      <c r="F107" s="141"/>
      <c r="G107" s="141"/>
      <c r="H107" s="484" t="s">
        <v>987</v>
      </c>
      <c r="I107" s="715">
        <v>4.7</v>
      </c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1974</v>
      </c>
      <c r="D109" s="141"/>
      <c r="E109" s="150" t="s">
        <v>1951</v>
      </c>
      <c r="F109" s="141"/>
      <c r="G109" s="141"/>
      <c r="H109" s="484" t="s">
        <v>987</v>
      </c>
      <c r="I109" s="716">
        <v>10236</v>
      </c>
      <c r="J109" s="141"/>
      <c r="K109" s="141"/>
      <c r="L109" s="277"/>
      <c r="M109" s="141"/>
    </row>
    <row r="110" spans="2:13" ht="12" customHeight="1" x14ac:dyDescent="0.25">
      <c r="B110" s="141"/>
      <c r="C110" s="935" t="s">
        <v>669</v>
      </c>
      <c r="D110" s="141"/>
      <c r="E110" s="150" t="s">
        <v>1971</v>
      </c>
      <c r="F110" s="141"/>
      <c r="G110" s="141"/>
      <c r="H110" s="484" t="s">
        <v>987</v>
      </c>
      <c r="I110" s="728">
        <v>60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1975</v>
      </c>
      <c r="D111" s="141"/>
      <c r="E111" s="150" t="s">
        <v>1952</v>
      </c>
      <c r="F111" s="141"/>
      <c r="G111" s="141"/>
      <c r="H111" s="484" t="s">
        <v>987</v>
      </c>
      <c r="I111" s="756">
        <v>446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1965</v>
      </c>
      <c r="D113" s="141"/>
      <c r="E113" s="150" t="s">
        <v>2089</v>
      </c>
      <c r="F113" s="141"/>
      <c r="G113" s="141"/>
      <c r="H113" s="484" t="s">
        <v>987</v>
      </c>
      <c r="I113" s="715">
        <v>18137.16</v>
      </c>
      <c r="J113" s="141"/>
      <c r="K113" s="141"/>
      <c r="L113" s="277"/>
      <c r="M113" s="141"/>
    </row>
    <row r="114" spans="2:13" ht="12" customHeight="1" x14ac:dyDescent="0.25">
      <c r="B114" s="141"/>
      <c r="C114" s="935" t="s">
        <v>1184</v>
      </c>
      <c r="D114" s="141"/>
      <c r="E114" s="150" t="s">
        <v>2198</v>
      </c>
      <c r="F114" s="141"/>
      <c r="G114" s="141"/>
      <c r="H114" s="757" t="s">
        <v>987</v>
      </c>
      <c r="I114" s="715">
        <v>46009.1</v>
      </c>
      <c r="J114" s="141"/>
      <c r="K114" s="742"/>
      <c r="L114" s="742"/>
      <c r="M114" s="141"/>
    </row>
    <row r="115" spans="2:13" ht="12" customHeight="1" x14ac:dyDescent="0.25">
      <c r="B115" s="141"/>
      <c r="C115" s="935" t="s">
        <v>1406</v>
      </c>
      <c r="D115" s="141"/>
      <c r="E115" s="150" t="s">
        <v>2088</v>
      </c>
      <c r="F115" s="141"/>
      <c r="G115" s="141"/>
      <c r="H115" s="757" t="s">
        <v>987</v>
      </c>
      <c r="I115" s="715">
        <v>9981.33</v>
      </c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2071</v>
      </c>
      <c r="F117" s="141"/>
      <c r="G117" s="141"/>
      <c r="H117" s="484" t="s">
        <v>987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987</v>
      </c>
      <c r="I118" s="27" t="s">
        <v>1124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1559</v>
      </c>
      <c r="D119" s="141"/>
      <c r="E119" s="150" t="s">
        <v>1970</v>
      </c>
      <c r="F119" s="141"/>
      <c r="G119" s="141"/>
      <c r="H119" s="484" t="s">
        <v>987</v>
      </c>
      <c r="I119" s="727">
        <v>93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506</v>
      </c>
      <c r="D120" s="141"/>
      <c r="E120" s="150" t="s">
        <v>1953</v>
      </c>
      <c r="F120" s="141"/>
      <c r="G120" s="141"/>
      <c r="H120" s="484" t="s">
        <v>987</v>
      </c>
      <c r="I120" s="727">
        <v>36240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444</v>
      </c>
      <c r="D121" s="141"/>
      <c r="E121" s="150" t="s">
        <v>1954</v>
      </c>
      <c r="F121" s="141"/>
      <c r="G121" s="141"/>
      <c r="H121" s="484" t="s">
        <v>987</v>
      </c>
      <c r="I121" s="727">
        <v>648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2051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1123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1983</v>
      </c>
      <c r="D126" s="141"/>
      <c r="E126" s="933" t="s">
        <v>2062</v>
      </c>
      <c r="F126" s="141"/>
      <c r="G126" s="141"/>
      <c r="H126" s="484" t="s">
        <v>987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1984</v>
      </c>
      <c r="D127" s="141"/>
      <c r="E127" s="933" t="s">
        <v>2063</v>
      </c>
      <c r="F127" s="141"/>
      <c r="G127" s="141"/>
      <c r="H127" s="484" t="s">
        <v>987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1985</v>
      </c>
      <c r="D128" s="141"/>
      <c r="E128" s="933" t="s">
        <v>2091</v>
      </c>
      <c r="F128" s="141"/>
      <c r="G128" s="141"/>
      <c r="H128" s="484" t="s">
        <v>987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1986</v>
      </c>
      <c r="D129" s="141"/>
      <c r="E129" s="933" t="s">
        <v>2090</v>
      </c>
      <c r="F129" s="141"/>
      <c r="G129" s="141"/>
      <c r="H129" s="484" t="s">
        <v>987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2087</v>
      </c>
      <c r="D131" s="705"/>
      <c r="E131" s="937" t="s">
        <v>2055</v>
      </c>
      <c r="F131" s="705"/>
      <c r="G131" s="705"/>
      <c r="H131" s="484" t="s">
        <v>987</v>
      </c>
      <c r="I131" s="64">
        <v>673189002</v>
      </c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2287</v>
      </c>
      <c r="B1" s="117"/>
      <c r="C1" s="431" t="s">
        <v>2200</v>
      </c>
      <c r="D1" s="117"/>
      <c r="E1" s="92"/>
      <c r="F1" s="119"/>
      <c r="G1" s="119"/>
      <c r="H1" s="119"/>
      <c r="I1" s="119"/>
      <c r="J1" s="119"/>
      <c r="K1" s="439">
        <v>44825.725877430552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2380</v>
      </c>
      <c r="D3" s="1124"/>
      <c r="E3" s="1123"/>
      <c r="F3" s="1126"/>
      <c r="G3" s="1125"/>
      <c r="H3" s="1126"/>
      <c r="I3" s="1127"/>
      <c r="J3" s="1127"/>
      <c r="K3" s="1109" t="s">
        <v>262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2381</v>
      </c>
      <c r="D4" s="1112"/>
      <c r="E4" s="1113"/>
      <c r="F4" s="1129"/>
      <c r="G4" s="1130"/>
      <c r="H4" s="1130"/>
      <c r="I4" s="1128"/>
      <c r="J4" s="1128"/>
      <c r="K4" s="1115" t="s">
        <v>1690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2382</v>
      </c>
      <c r="D5" s="1113"/>
      <c r="E5" s="1113"/>
      <c r="F5" s="1131"/>
      <c r="G5" s="1131"/>
      <c r="H5" s="1131"/>
      <c r="I5" s="1128"/>
      <c r="J5" s="1128"/>
      <c r="K5" s="1117" t="s">
        <v>2437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2438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1794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1248</v>
      </c>
      <c r="F12" s="441"/>
      <c r="G12" s="441"/>
      <c r="H12" s="441"/>
      <c r="I12" s="441"/>
      <c r="J12" s="143"/>
      <c r="K12" s="27" t="s">
        <v>1123</v>
      </c>
      <c r="L12" s="296"/>
    </row>
    <row r="13" spans="1:13" s="291" customFormat="1" ht="12" customHeight="1" x14ac:dyDescent="0.15">
      <c r="A13" s="60"/>
      <c r="B13" s="141"/>
      <c r="C13" s="113" t="s">
        <v>1106</v>
      </c>
      <c r="D13" s="141"/>
      <c r="E13" s="399" t="s">
        <v>786</v>
      </c>
      <c r="F13" s="289"/>
      <c r="G13" s="289"/>
      <c r="H13" s="289"/>
      <c r="I13" s="289"/>
      <c r="J13" s="289"/>
      <c r="K13" s="238">
        <v>2472517</v>
      </c>
      <c r="L13" s="296"/>
    </row>
    <row r="14" spans="1:13" s="291" customFormat="1" ht="12" customHeight="1" x14ac:dyDescent="0.15">
      <c r="A14" s="60"/>
      <c r="B14" s="141"/>
      <c r="C14" s="113" t="s">
        <v>1107</v>
      </c>
      <c r="D14" s="141"/>
      <c r="E14" s="399" t="s">
        <v>330</v>
      </c>
      <c r="F14" s="289"/>
      <c r="G14" s="289"/>
      <c r="H14" s="289"/>
      <c r="I14" s="289"/>
      <c r="J14" s="289"/>
      <c r="K14" s="238">
        <v>350362</v>
      </c>
      <c r="L14" s="296"/>
    </row>
    <row r="15" spans="1:13" s="291" customFormat="1" ht="12" customHeight="1" x14ac:dyDescent="0.15">
      <c r="A15" s="60"/>
      <c r="B15" s="141"/>
      <c r="C15" s="113" t="s">
        <v>688</v>
      </c>
      <c r="D15" s="141"/>
      <c r="E15" s="399"/>
      <c r="F15" s="289"/>
      <c r="G15" s="289"/>
      <c r="H15" s="289"/>
      <c r="I15" s="253" t="s">
        <v>1002</v>
      </c>
      <c r="J15" s="289"/>
      <c r="K15" s="604">
        <v>2822879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1208</v>
      </c>
      <c r="D17" s="141"/>
      <c r="E17" s="180" t="s">
        <v>1793</v>
      </c>
      <c r="F17" s="174"/>
      <c r="G17" s="174"/>
      <c r="H17" s="174"/>
      <c r="I17" s="174"/>
      <c r="J17" s="289" t="s">
        <v>501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2226</v>
      </c>
      <c r="F18" s="289"/>
      <c r="G18" s="289"/>
      <c r="H18" s="289"/>
      <c r="I18" s="289"/>
      <c r="J18" s="289" t="s">
        <v>501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671</v>
      </c>
      <c r="D20" s="141"/>
      <c r="E20" s="399"/>
      <c r="F20" s="289"/>
      <c r="G20" s="289"/>
      <c r="H20" s="289"/>
      <c r="I20" s="253" t="s">
        <v>265</v>
      </c>
      <c r="J20" s="289"/>
      <c r="K20" s="238">
        <v>2822879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2227</v>
      </c>
      <c r="F24" s="289"/>
      <c r="G24" s="289"/>
      <c r="H24" s="289"/>
      <c r="I24" s="289"/>
      <c r="J24" s="289"/>
      <c r="K24" s="27" t="s">
        <v>1123</v>
      </c>
      <c r="L24" s="303"/>
    </row>
    <row r="25" spans="1:12" s="291" customFormat="1" ht="12" customHeight="1" x14ac:dyDescent="0.15">
      <c r="A25" s="60"/>
      <c r="B25" s="147"/>
      <c r="C25" s="113" t="s">
        <v>997</v>
      </c>
      <c r="D25" s="141"/>
      <c r="E25" s="399" t="s">
        <v>371</v>
      </c>
      <c r="F25" s="289"/>
      <c r="G25" s="289"/>
      <c r="H25" s="289"/>
      <c r="I25" s="289"/>
      <c r="J25" s="289" t="s">
        <v>501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998</v>
      </c>
      <c r="D26" s="141"/>
      <c r="E26" s="399" t="s">
        <v>542</v>
      </c>
      <c r="F26" s="289"/>
      <c r="G26" s="289"/>
      <c r="H26" s="289"/>
      <c r="I26" s="289"/>
      <c r="J26" s="289" t="s">
        <v>501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1705</v>
      </c>
      <c r="D27" s="141"/>
      <c r="E27" s="399" t="s">
        <v>543</v>
      </c>
      <c r="F27" s="289"/>
      <c r="G27" s="289"/>
      <c r="H27" s="289"/>
      <c r="I27" s="289"/>
      <c r="J27" s="289" t="s">
        <v>501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1706</v>
      </c>
      <c r="D28" s="141"/>
      <c r="E28" s="399" t="s">
        <v>378</v>
      </c>
      <c r="F28" s="289"/>
      <c r="G28" s="289"/>
      <c r="H28" s="289"/>
      <c r="I28" s="289"/>
      <c r="J28" s="289" t="s">
        <v>501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424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599</v>
      </c>
      <c r="D30" s="141"/>
      <c r="E30" s="399" t="s">
        <v>193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702</v>
      </c>
      <c r="D31" s="141"/>
      <c r="E31" s="141"/>
      <c r="F31" s="289"/>
      <c r="G31" s="289"/>
      <c r="H31" s="289"/>
      <c r="I31" s="253" t="s">
        <v>1002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679</v>
      </c>
      <c r="D33" s="141"/>
      <c r="E33" s="141" t="s">
        <v>644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340</v>
      </c>
      <c r="D35" s="141"/>
      <c r="E35" s="141" t="s">
        <v>463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1898</v>
      </c>
      <c r="D37" s="141"/>
      <c r="E37" s="141" t="s">
        <v>2225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677</v>
      </c>
      <c r="D39" s="141"/>
      <c r="E39" s="399"/>
      <c r="F39" s="289"/>
      <c r="G39" s="289"/>
      <c r="H39" s="289"/>
      <c r="I39" s="253" t="s">
        <v>370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672</v>
      </c>
      <c r="D41" s="141"/>
      <c r="E41" s="399"/>
      <c r="F41" s="289"/>
      <c r="G41" s="289"/>
      <c r="H41" s="289"/>
      <c r="I41" s="253" t="s">
        <v>369</v>
      </c>
      <c r="J41" s="577"/>
      <c r="K41" s="586">
        <v>2822879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1123</v>
      </c>
      <c r="L45" s="303"/>
    </row>
    <row r="46" spans="1:12" s="291" customFormat="1" ht="12" customHeight="1" x14ac:dyDescent="0.15">
      <c r="A46" s="60"/>
      <c r="B46" s="141"/>
      <c r="C46" s="113" t="s">
        <v>1098</v>
      </c>
      <c r="D46" s="141"/>
      <c r="E46" s="141" t="s">
        <v>2223</v>
      </c>
      <c r="F46" s="289"/>
      <c r="G46" s="289"/>
      <c r="H46" s="289"/>
      <c r="I46" s="289"/>
      <c r="J46" s="289" t="s">
        <v>501</v>
      </c>
      <c r="K46" s="238">
        <v>220193848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1910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682</v>
      </c>
      <c r="D49" s="141"/>
      <c r="E49" s="141" t="s">
        <v>1023</v>
      </c>
      <c r="F49" s="289"/>
      <c r="G49" s="289"/>
      <c r="H49" s="289"/>
      <c r="I49" s="289"/>
      <c r="J49" s="289" t="s">
        <v>501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301</v>
      </c>
      <c r="D51" s="148"/>
      <c r="E51" s="141" t="s">
        <v>1899</v>
      </c>
      <c r="F51" s="289"/>
      <c r="G51" s="289"/>
      <c r="H51" s="289"/>
      <c r="I51" s="289"/>
      <c r="J51" s="289" t="s">
        <v>501</v>
      </c>
      <c r="K51" s="238">
        <v>34568017</v>
      </c>
      <c r="L51" s="303"/>
    </row>
    <row r="52" spans="1:12" s="295" customFormat="1" ht="12" customHeight="1" x14ac:dyDescent="0.15">
      <c r="A52" s="60"/>
      <c r="B52" s="148"/>
      <c r="C52" s="113" t="s">
        <v>302</v>
      </c>
      <c r="D52" s="148"/>
      <c r="E52" s="141" t="s">
        <v>1900</v>
      </c>
      <c r="F52" s="289"/>
      <c r="G52" s="289"/>
      <c r="H52" s="289"/>
      <c r="I52" s="289"/>
      <c r="J52" s="289" t="s">
        <v>501</v>
      </c>
      <c r="K52" s="238">
        <v>7441415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1901</v>
      </c>
      <c r="F53" s="289"/>
      <c r="G53" s="289"/>
      <c r="H53" s="289"/>
      <c r="I53" s="289"/>
      <c r="J53" s="578" t="s">
        <v>987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1902</v>
      </c>
      <c r="F54" s="289"/>
      <c r="G54" s="289"/>
      <c r="H54" s="289"/>
      <c r="I54" s="289"/>
      <c r="J54" s="578" t="s">
        <v>987</v>
      </c>
      <c r="K54" s="238">
        <v>0</v>
      </c>
      <c r="L54" s="303"/>
    </row>
    <row r="55" spans="1:12" s="291" customFormat="1" ht="12" customHeight="1" x14ac:dyDescent="0.15">
      <c r="A55" s="60"/>
      <c r="B55" s="141"/>
      <c r="C55" s="113" t="s">
        <v>659</v>
      </c>
      <c r="D55" s="141"/>
      <c r="E55" s="141" t="s">
        <v>1903</v>
      </c>
      <c r="F55" s="289"/>
      <c r="G55" s="289"/>
      <c r="H55" s="289"/>
      <c r="I55" s="289"/>
      <c r="J55" s="289" t="s">
        <v>501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660</v>
      </c>
      <c r="D56" s="141"/>
      <c r="E56" s="141" t="s">
        <v>1904</v>
      </c>
      <c r="F56" s="289"/>
      <c r="G56" s="289"/>
      <c r="H56" s="289"/>
      <c r="I56" s="289"/>
      <c r="J56" s="289" t="s">
        <v>501</v>
      </c>
      <c r="K56" s="238">
        <v>-548110</v>
      </c>
      <c r="L56" s="296"/>
    </row>
    <row r="57" spans="1:12" s="291" customFormat="1" ht="12" customHeight="1" x14ac:dyDescent="0.15">
      <c r="A57" s="60"/>
      <c r="B57" s="141"/>
      <c r="C57" s="113" t="s">
        <v>412</v>
      </c>
      <c r="D57" s="141"/>
      <c r="E57" s="141" t="s">
        <v>1905</v>
      </c>
      <c r="F57" s="289"/>
      <c r="G57" s="289"/>
      <c r="H57" s="289"/>
      <c r="I57" s="289"/>
      <c r="J57" s="289" t="s">
        <v>501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1849</v>
      </c>
      <c r="D58" s="141"/>
      <c r="E58" s="141" t="s">
        <v>1906</v>
      </c>
      <c r="F58" s="289"/>
      <c r="G58" s="289"/>
      <c r="H58" s="289"/>
      <c r="I58" s="289"/>
      <c r="J58" s="289" t="s">
        <v>501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1907</v>
      </c>
      <c r="F59" s="289"/>
      <c r="G59" s="289"/>
      <c r="H59" s="289"/>
      <c r="I59" s="289"/>
      <c r="J59" s="289"/>
      <c r="K59" s="238">
        <v>86467</v>
      </c>
      <c r="L59" s="296"/>
    </row>
    <row r="60" spans="1:12" s="291" customFormat="1" ht="12" customHeight="1" x14ac:dyDescent="0.15">
      <c r="A60" s="60"/>
      <c r="B60" s="141"/>
      <c r="C60" s="113" t="s">
        <v>451</v>
      </c>
      <c r="D60" s="141"/>
      <c r="E60" s="141" t="s">
        <v>1908</v>
      </c>
      <c r="F60" s="289"/>
      <c r="G60" s="289"/>
      <c r="H60" s="289"/>
      <c r="I60" s="289"/>
      <c r="J60" s="289" t="s">
        <v>501</v>
      </c>
      <c r="K60" s="238">
        <v>1295828</v>
      </c>
      <c r="L60" s="296"/>
    </row>
    <row r="61" spans="1:12" s="291" customFormat="1" ht="12" customHeight="1" x14ac:dyDescent="0.15">
      <c r="A61" s="60"/>
      <c r="B61" s="141"/>
      <c r="C61" s="704" t="s">
        <v>1851</v>
      </c>
      <c r="D61" s="705"/>
      <c r="E61" s="705" t="s">
        <v>1909</v>
      </c>
      <c r="F61" s="706"/>
      <c r="G61" s="706"/>
      <c r="H61" s="706"/>
      <c r="I61" s="706"/>
      <c r="J61" s="578" t="s">
        <v>987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2224</v>
      </c>
      <c r="D62" s="1079"/>
      <c r="E62" s="1239" t="s">
        <v>2308</v>
      </c>
      <c r="F62" s="1239"/>
      <c r="G62" s="1239"/>
      <c r="H62" s="1239"/>
      <c r="I62" s="1239"/>
      <c r="J62" s="578" t="s">
        <v>987</v>
      </c>
      <c r="K62" s="238">
        <v>1799814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1002</v>
      </c>
      <c r="J63" s="253"/>
      <c r="K63" s="586">
        <v>44643431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303</v>
      </c>
      <c r="D65" s="141"/>
      <c r="E65" s="141" t="s">
        <v>1377</v>
      </c>
      <c r="F65" s="289"/>
      <c r="G65" s="289"/>
      <c r="H65" s="289"/>
      <c r="I65" s="253"/>
      <c r="J65" s="577" t="s">
        <v>987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367</v>
      </c>
      <c r="J67" s="151"/>
      <c r="K67" s="586">
        <v>175550417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373</v>
      </c>
      <c r="D69" s="141"/>
      <c r="E69" s="273"/>
      <c r="F69" s="289"/>
      <c r="G69" s="289"/>
      <c r="H69" s="289"/>
      <c r="I69" s="253" t="s">
        <v>645</v>
      </c>
      <c r="J69" s="289"/>
      <c r="K69" s="604">
        <v>43887604.25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673</v>
      </c>
      <c r="D71" s="200"/>
      <c r="E71" s="200"/>
      <c r="F71" s="304"/>
      <c r="G71" s="304"/>
      <c r="H71" s="304"/>
      <c r="I71" s="253" t="s">
        <v>1341</v>
      </c>
      <c r="J71" s="304"/>
      <c r="K71" s="586">
        <v>41064725.25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1113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276</v>
      </c>
      <c r="G73" s="562"/>
      <c r="H73" s="585" t="s">
        <v>377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376</v>
      </c>
      <c r="H74" s="1004"/>
      <c r="I74" s="585" t="s">
        <v>277</v>
      </c>
      <c r="J74" s="562"/>
      <c r="K74" s="587" t="s">
        <v>987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2288</v>
      </c>
      <c r="B1" s="431" t="s">
        <v>2200</v>
      </c>
      <c r="C1" s="117"/>
      <c r="D1" s="92"/>
      <c r="E1" s="439">
        <v>44825.725877430552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2380</v>
      </c>
      <c r="C3" s="1124"/>
      <c r="D3" s="1123"/>
      <c r="E3" s="1109" t="s">
        <v>970</v>
      </c>
      <c r="F3" s="1202"/>
    </row>
    <row r="4" spans="1:6" ht="15" customHeight="1" x14ac:dyDescent="0.2">
      <c r="B4" s="1111" t="s">
        <v>2381</v>
      </c>
      <c r="C4" s="1112"/>
      <c r="D4" s="1113"/>
      <c r="E4" s="1115" t="s">
        <v>1661</v>
      </c>
      <c r="F4" s="1131"/>
    </row>
    <row r="5" spans="1:6" ht="11.1" customHeight="1" x14ac:dyDescent="0.2">
      <c r="A5" s="117"/>
      <c r="B5" s="1116" t="s">
        <v>2382</v>
      </c>
      <c r="C5" s="1113"/>
      <c r="D5" s="1113"/>
      <c r="E5" s="1117" t="s">
        <v>2383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1661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1306</v>
      </c>
      <c r="C9" s="641" t="s">
        <v>1811</v>
      </c>
      <c r="D9" s="953" t="s">
        <v>987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101</v>
      </c>
      <c r="C11" s="641" t="s">
        <v>1812</v>
      </c>
      <c r="D11" s="953" t="s">
        <v>987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344</v>
      </c>
      <c r="C13" s="641" t="s">
        <v>1813</v>
      </c>
      <c r="D13" s="953" t="s">
        <v>2369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1630</v>
      </c>
      <c r="C15" s="641" t="s">
        <v>1815</v>
      </c>
      <c r="D15" s="953" t="s">
        <v>987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1307</v>
      </c>
      <c r="C17" s="641" t="s">
        <v>1816</v>
      </c>
      <c r="D17" s="953" t="s">
        <v>987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1601</v>
      </c>
      <c r="C19" s="641" t="s">
        <v>1817</v>
      </c>
      <c r="D19" s="953" t="s">
        <v>987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772</v>
      </c>
      <c r="C21" s="641" t="s">
        <v>1818</v>
      </c>
      <c r="D21" s="953" t="s">
        <v>987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1536</v>
      </c>
      <c r="C23" s="641" t="s">
        <v>1771</v>
      </c>
      <c r="D23" s="953" t="s">
        <v>987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1215</v>
      </c>
      <c r="C25" s="641" t="s">
        <v>1772</v>
      </c>
      <c r="D25" s="953" t="s">
        <v>987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999</v>
      </c>
      <c r="C27" s="1026" t="s">
        <v>2142</v>
      </c>
      <c r="D27" s="953" t="s">
        <v>987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Shamedova, Rovshen (MMAH)</cp:lastModifiedBy>
  <cp:lastPrinted>2021-01-11T18:06:02Z</cp:lastPrinted>
  <dcterms:created xsi:type="dcterms:W3CDTF">1999-09-22T19:57:12Z</dcterms:created>
  <dcterms:modified xsi:type="dcterms:W3CDTF">2022-09-21T21:26:31Z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